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ochan\Desktop\WKochan\TeatrŁaźniaNowa2017\MebleNaWymiarPowtórka\"/>
    </mc:Choice>
  </mc:AlternateContent>
  <xr:revisionPtr revIDLastSave="0" documentId="13_ncr:1_{1F2B7361-7A24-4314-A5A4-81E165EE60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<sst xmlns="http://schemas.openxmlformats.org/spreadsheetml/2006/main" count="99" uniqueCount="67">
  <si>
    <t>ZESTAWIENIE WYPOSAŻENIA MEBLOWEGO – ZABUDOWY KUCHENNE – DOM UTOPII</t>
  </si>
  <si>
    <t>Nr</t>
  </si>
  <si>
    <t>Oznaczenie</t>
  </si>
  <si>
    <t>Nazwa elementu</t>
  </si>
  <si>
    <t>Poglądowe zdjęcie/rysunek</t>
  </si>
  <si>
    <t>Parametry techniczne</t>
  </si>
  <si>
    <t>Wymiary</t>
  </si>
  <si>
    <t>Kolorystyka</t>
  </si>
  <si>
    <t>Ilość</t>
  </si>
  <si>
    <t>ZKch1</t>
  </si>
  <si>
    <t>Zabudowa kuchenna – cz. sanitarna</t>
  </si>
  <si>
    <t>wg załącznika nr DU-P1</t>
  </si>
  <si>
    <t>Zabudowa kuchenna w formie szafy. Główne drzwi rozwierane i chowane z boku szafy. Dokładny opis wg załącznika nr DU-P1</t>
  </si>
  <si>
    <t>130x65x200</t>
  </si>
  <si>
    <t>ZKch2</t>
  </si>
  <si>
    <t>Zabudowa kuchenna – cz. elektryczna</t>
  </si>
  <si>
    <t>Sz-kch1.1</t>
  </si>
  <si>
    <t>Szafa uzupełniająca cz. kuchenną</t>
  </si>
  <si>
    <t>Sz-kch1.2</t>
  </si>
  <si>
    <t>Zabudowa kuchenna w formie szafy-niska. Główne drzwi rozwierane i chowane z boku szafy. Dokładny opis wg załącznika nr DU-P1</t>
  </si>
  <si>
    <t>130x65x90</t>
  </si>
  <si>
    <t>ZKch3</t>
  </si>
  <si>
    <t>Zabudowa kuchenna</t>
  </si>
  <si>
    <t xml:space="preserve">Zabudowa kuchenna aneksu kuchennego w studiach mieszkalnych. Dokładny opis wg załącznika nr DU-P1. </t>
  </si>
  <si>
    <t>200x60x190 (250)</t>
  </si>
  <si>
    <t>Sz-kch2</t>
  </si>
  <si>
    <t>Zabudowa uzupełniająca cz. kuchenną</t>
  </si>
  <si>
    <t>Zabudowa meblowa wydzielająca aneks kuchenny w formie lady z miejscem do jedzenia i szafek. Dokładny opis wg załącznika nr DU-P1</t>
  </si>
  <si>
    <t>200x40x115 (250)</t>
  </si>
  <si>
    <t>ZKch4</t>
  </si>
  <si>
    <t>Zabudowa kuchenna zaplecza barku kawowego</t>
  </si>
  <si>
    <t>Zabudowa meblowa na zapleczu barku kawowego. Dokładny opis wg załącznika nr DU-P1</t>
  </si>
  <si>
    <t>300x60x180</t>
  </si>
  <si>
    <t>Zkch5</t>
  </si>
  <si>
    <t>Zabudowa kuchenna pomieszczenia socjalne</t>
  </si>
  <si>
    <t>Zabudowa kuchenna w pomieszczeniach socjalnych. Dokładny opis wg załącznika nr DU-P1. W ramach montażu zabudowy należy wykonać okładzinę ściany z płyt mdf laminowanych.</t>
  </si>
  <si>
    <t>240x60x250 (270)</t>
  </si>
  <si>
    <t>ZKch6</t>
  </si>
  <si>
    <t>Zabudowa kuchenna pomieszczenia ochrony</t>
  </si>
  <si>
    <t>Zabudowa w formie minikuchni w aneksie socjalnym przy pomieszczeniu ochrony. Dokładny opis wg załącznika nr DU-P1</t>
  </si>
  <si>
    <t>105x60x190</t>
  </si>
  <si>
    <t>LB-1</t>
  </si>
  <si>
    <t>Lada barowa – wyspa</t>
  </si>
  <si>
    <t>Lada barowa w formie prostego bloku. Od strony sali miejsca siedzące, od strony baru ciąg szafek i blat do obsługi. Dokładny opis wg załącznika nr DU-P1</t>
  </si>
  <si>
    <t>360x100x120 (90)</t>
  </si>
  <si>
    <t>LB-2</t>
  </si>
  <si>
    <t>Lada barowa – zaplecze</t>
  </si>
  <si>
    <t>Zabudowa meblowa kuchenna stanowiąca część serwisową barku kawowego. Dokładny opis wg załącznika nr DU-P1</t>
  </si>
  <si>
    <t>360x60x90</t>
  </si>
  <si>
    <t>Sz-n3</t>
  </si>
  <si>
    <t>Szafka niska</t>
  </si>
  <si>
    <t>Zabudowa meblowa w formie niskiej szafki ze skrytkami w pomieszczeniu socjalnym. Dokładny opis wg załącznika nr DU-P1</t>
  </si>
  <si>
    <t>240x60x90</t>
  </si>
  <si>
    <t>Sz-kch3</t>
  </si>
  <si>
    <t>Szafa na wymiar</t>
  </si>
  <si>
    <t>Zabudowa meblowa stanowiąca szafę na wymiar w pomieszczeniu zaplecza barku kawowego. Dokładny opis wg załącznika nr DU-P1</t>
  </si>
  <si>
    <t>180x40x220</t>
  </si>
  <si>
    <t>R1</t>
  </si>
  <si>
    <t>Regał zamykany</t>
  </si>
  <si>
    <t>Zabudowa meblowa stanowiąca zamykany regał, uzupełniający zabudowę kuchenną. Dokładny opis wg załącznika nr DU-P1</t>
  </si>
  <si>
    <t>50x65x200</t>
  </si>
  <si>
    <t>dostawa i montaż zabudowy meblowej</t>
  </si>
  <si>
    <t xml:space="preserve">dostawa i montaż urządzeń i wyposażenia </t>
  </si>
  <si>
    <t>branża elektryczna i sanitarna</t>
  </si>
  <si>
    <t>montaż i podłączenie oświetlenia wbudowanego</t>
  </si>
  <si>
    <t>branża elektryczna</t>
  </si>
  <si>
    <t>Załącznik 6 do SIWZ – opis przedmiotu zamówienia dla Domu Utopii – zabudowy kuchenne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</si>
</sst>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ont="1" applyFill="1" applyBorder="1"/>
    <xf numFmtId="0" fontId="0" fillId="0" borderId="0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tabSelected="1" zoomScaleNormal="100" zoomScalePageLayoutView="60" workbookViewId="0">
      <selection activeCell="A3" sqref="A3:H3"/>
    </sheetView>
  </sheetViews>
  <sheetFormatPr defaultRowHeight="12.75" x14ac:dyDescent="0.2"/>
  <cols>
    <col min="1" max="2" width="11.5703125"/>
    <col min="3" max="4" width="22.85546875" customWidth="1"/>
    <col min="5" max="5" width="45.42578125" customWidth="1"/>
    <col min="6" max="7" width="22.85546875" customWidth="1"/>
    <col min="8" max="1025" width="11.5703125"/>
  </cols>
  <sheetData>
    <row r="2" spans="1:8" x14ac:dyDescent="0.2">
      <c r="A2" s="2" t="s">
        <v>66</v>
      </c>
      <c r="B2" s="2"/>
      <c r="C2" s="2"/>
      <c r="D2" s="2"/>
      <c r="E2" s="2"/>
      <c r="F2" s="2"/>
      <c r="G2" s="2"/>
      <c r="H2" s="2"/>
    </row>
    <row r="3" spans="1:8" x14ac:dyDescent="0.2">
      <c r="A3" s="1" t="s">
        <v>0</v>
      </c>
      <c r="B3" s="1"/>
      <c r="C3" s="1"/>
      <c r="D3" s="1"/>
      <c r="E3" s="1"/>
      <c r="F3" s="1"/>
      <c r="G3" s="1"/>
      <c r="H3" s="1"/>
    </row>
    <row r="5" spans="1:8" ht="25.5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1:8" ht="38.25" x14ac:dyDescent="0.2">
      <c r="A6" s="4">
        <v>1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11</v>
      </c>
      <c r="H6" s="3">
        <v>2</v>
      </c>
    </row>
    <row r="7" spans="1:8" ht="38.25" x14ac:dyDescent="0.2">
      <c r="A7" s="4">
        <v>2</v>
      </c>
      <c r="B7" s="3" t="s">
        <v>14</v>
      </c>
      <c r="C7" s="3" t="s">
        <v>15</v>
      </c>
      <c r="D7" s="3" t="s">
        <v>11</v>
      </c>
      <c r="E7" s="3" t="s">
        <v>12</v>
      </c>
      <c r="F7" s="3" t="s">
        <v>13</v>
      </c>
      <c r="G7" s="3" t="s">
        <v>11</v>
      </c>
      <c r="H7" s="3">
        <v>2</v>
      </c>
    </row>
    <row r="8" spans="1:8" ht="38.25" x14ac:dyDescent="0.2">
      <c r="A8" s="4">
        <v>3</v>
      </c>
      <c r="B8" s="3" t="s">
        <v>16</v>
      </c>
      <c r="C8" s="3" t="s">
        <v>17</v>
      </c>
      <c r="D8" s="3" t="s">
        <v>11</v>
      </c>
      <c r="E8" s="3" t="s">
        <v>12</v>
      </c>
      <c r="F8" s="3" t="s">
        <v>13</v>
      </c>
      <c r="G8" s="3" t="s">
        <v>11</v>
      </c>
      <c r="H8" s="3">
        <v>1</v>
      </c>
    </row>
    <row r="9" spans="1:8" ht="38.25" x14ac:dyDescent="0.2">
      <c r="A9" s="4">
        <v>4</v>
      </c>
      <c r="B9" s="3" t="s">
        <v>18</v>
      </c>
      <c r="C9" s="3" t="s">
        <v>17</v>
      </c>
      <c r="D9" s="3" t="s">
        <v>11</v>
      </c>
      <c r="E9" s="3" t="s">
        <v>19</v>
      </c>
      <c r="F9" s="3" t="s">
        <v>20</v>
      </c>
      <c r="G9" s="3" t="s">
        <v>11</v>
      </c>
      <c r="H9" s="3">
        <v>1</v>
      </c>
    </row>
    <row r="10" spans="1:8" ht="38.25" x14ac:dyDescent="0.2">
      <c r="A10" s="4">
        <v>5</v>
      </c>
      <c r="B10" s="3" t="s">
        <v>21</v>
      </c>
      <c r="C10" s="3" t="s">
        <v>22</v>
      </c>
      <c r="D10" s="3" t="s">
        <v>11</v>
      </c>
      <c r="E10" s="3" t="s">
        <v>23</v>
      </c>
      <c r="F10" s="3" t="s">
        <v>24</v>
      </c>
      <c r="G10" s="3" t="s">
        <v>11</v>
      </c>
      <c r="H10" s="3">
        <v>10</v>
      </c>
    </row>
    <row r="11" spans="1:8" ht="38.25" x14ac:dyDescent="0.2">
      <c r="A11" s="4">
        <v>6</v>
      </c>
      <c r="B11" s="3" t="s">
        <v>25</v>
      </c>
      <c r="C11" s="3" t="s">
        <v>26</v>
      </c>
      <c r="D11" s="3" t="s">
        <v>11</v>
      </c>
      <c r="E11" s="3" t="s">
        <v>27</v>
      </c>
      <c r="F11" s="3" t="s">
        <v>28</v>
      </c>
      <c r="G11" s="3" t="s">
        <v>11</v>
      </c>
      <c r="H11" s="3">
        <v>2</v>
      </c>
    </row>
    <row r="12" spans="1:8" ht="38.25" x14ac:dyDescent="0.2">
      <c r="A12" s="4">
        <v>7</v>
      </c>
      <c r="B12" s="3" t="s">
        <v>29</v>
      </c>
      <c r="C12" s="3" t="s">
        <v>30</v>
      </c>
      <c r="D12" s="3" t="s">
        <v>11</v>
      </c>
      <c r="E12" s="3" t="s">
        <v>31</v>
      </c>
      <c r="F12" s="3" t="s">
        <v>32</v>
      </c>
      <c r="G12" s="3" t="s">
        <v>11</v>
      </c>
      <c r="H12" s="3">
        <v>1</v>
      </c>
    </row>
    <row r="13" spans="1:8" ht="51" x14ac:dyDescent="0.2">
      <c r="A13" s="4">
        <v>8</v>
      </c>
      <c r="B13" s="3" t="s">
        <v>33</v>
      </c>
      <c r="C13" s="3" t="s">
        <v>34</v>
      </c>
      <c r="D13" s="3" t="s">
        <v>11</v>
      </c>
      <c r="E13" s="3" t="s">
        <v>35</v>
      </c>
      <c r="F13" s="3" t="s">
        <v>36</v>
      </c>
      <c r="G13" s="3" t="s">
        <v>11</v>
      </c>
      <c r="H13" s="3">
        <v>2</v>
      </c>
    </row>
    <row r="14" spans="1:8" ht="38.25" x14ac:dyDescent="0.2">
      <c r="A14" s="4">
        <v>9</v>
      </c>
      <c r="B14" s="3" t="s">
        <v>37</v>
      </c>
      <c r="C14" s="3" t="s">
        <v>38</v>
      </c>
      <c r="D14" s="3" t="s">
        <v>11</v>
      </c>
      <c r="E14" s="3" t="s">
        <v>39</v>
      </c>
      <c r="F14" s="3" t="s">
        <v>40</v>
      </c>
      <c r="G14" s="3" t="s">
        <v>11</v>
      </c>
      <c r="H14" s="3">
        <v>1</v>
      </c>
    </row>
    <row r="15" spans="1:8" ht="38.25" x14ac:dyDescent="0.2">
      <c r="A15" s="4">
        <v>10</v>
      </c>
      <c r="B15" s="3" t="s">
        <v>41</v>
      </c>
      <c r="C15" s="3" t="s">
        <v>42</v>
      </c>
      <c r="D15" s="3" t="s">
        <v>11</v>
      </c>
      <c r="E15" s="3" t="s">
        <v>43</v>
      </c>
      <c r="F15" s="3" t="s">
        <v>44</v>
      </c>
      <c r="G15" s="3" t="s">
        <v>11</v>
      </c>
      <c r="H15" s="3">
        <v>1</v>
      </c>
    </row>
    <row r="16" spans="1:8" ht="38.25" x14ac:dyDescent="0.2">
      <c r="A16" s="4">
        <v>11</v>
      </c>
      <c r="B16" s="3" t="s">
        <v>45</v>
      </c>
      <c r="C16" s="3" t="s">
        <v>46</v>
      </c>
      <c r="D16" s="3" t="s">
        <v>11</v>
      </c>
      <c r="E16" s="3" t="s">
        <v>47</v>
      </c>
      <c r="F16" s="3" t="s">
        <v>48</v>
      </c>
      <c r="G16" s="3" t="s">
        <v>11</v>
      </c>
      <c r="H16" s="3">
        <v>1</v>
      </c>
    </row>
    <row r="17" spans="1:8" ht="38.25" x14ac:dyDescent="0.2">
      <c r="A17" s="4">
        <v>12</v>
      </c>
      <c r="B17" s="3" t="s">
        <v>49</v>
      </c>
      <c r="C17" s="3" t="s">
        <v>50</v>
      </c>
      <c r="D17" s="3" t="s">
        <v>11</v>
      </c>
      <c r="E17" s="3" t="s">
        <v>51</v>
      </c>
      <c r="F17" s="3" t="s">
        <v>52</v>
      </c>
      <c r="G17" s="3" t="s">
        <v>11</v>
      </c>
      <c r="H17" s="3">
        <v>1</v>
      </c>
    </row>
    <row r="18" spans="1:8" ht="38.25" x14ac:dyDescent="0.2">
      <c r="A18" s="4">
        <v>13</v>
      </c>
      <c r="B18" s="3" t="s">
        <v>53</v>
      </c>
      <c r="C18" s="3" t="s">
        <v>54</v>
      </c>
      <c r="D18" s="3" t="s">
        <v>11</v>
      </c>
      <c r="E18" s="3" t="s">
        <v>55</v>
      </c>
      <c r="F18" s="3" t="s">
        <v>56</v>
      </c>
      <c r="G18" s="3" t="s">
        <v>11</v>
      </c>
      <c r="H18" s="3">
        <v>1</v>
      </c>
    </row>
    <row r="19" spans="1:8" ht="38.25" x14ac:dyDescent="0.2">
      <c r="A19" s="4">
        <v>14</v>
      </c>
      <c r="B19" s="3" t="s">
        <v>57</v>
      </c>
      <c r="C19" s="3" t="s">
        <v>58</v>
      </c>
      <c r="D19" s="3" t="s">
        <v>11</v>
      </c>
      <c r="E19" s="3" t="s">
        <v>59</v>
      </c>
      <c r="F19" s="3" t="s">
        <v>60</v>
      </c>
      <c r="G19" s="3" t="s">
        <v>11</v>
      </c>
      <c r="H19" s="3">
        <v>1</v>
      </c>
    </row>
    <row r="20" spans="1:8" x14ac:dyDescent="0.2">
      <c r="A20" s="4"/>
      <c r="B20" s="3"/>
      <c r="C20" s="3"/>
      <c r="D20" s="3"/>
      <c r="E20" s="3"/>
      <c r="F20" s="3"/>
      <c r="G20" s="3"/>
      <c r="H20" s="3"/>
    </row>
    <row r="22" spans="1:8" x14ac:dyDescent="0.2">
      <c r="H22" s="5">
        <f>SUM(H6:H21)</f>
        <v>27</v>
      </c>
    </row>
    <row r="23" spans="1:8" x14ac:dyDescent="0.2">
      <c r="E23" t="s">
        <v>61</v>
      </c>
    </row>
    <row r="24" spans="1:8" x14ac:dyDescent="0.2">
      <c r="E24" t="s">
        <v>62</v>
      </c>
    </row>
    <row r="25" spans="1:8" x14ac:dyDescent="0.2">
      <c r="E25" t="s">
        <v>63</v>
      </c>
    </row>
    <row r="26" spans="1:8" x14ac:dyDescent="0.2">
      <c r="E26" t="s">
        <v>64</v>
      </c>
    </row>
    <row r="27" spans="1:8" x14ac:dyDescent="0.2">
      <c r="E27" t="s">
        <v>65</v>
      </c>
    </row>
  </sheetData>
  <mergeCells count="2">
    <mergeCell ref="A2:H2"/>
    <mergeCell ref="A3:H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Wojciech Kochan</cp:lastModifiedBy>
  <cp:revision>15</cp:revision>
  <dcterms:created xsi:type="dcterms:W3CDTF">2020-05-07T10:09:33Z</dcterms:created>
  <dcterms:modified xsi:type="dcterms:W3CDTF">2020-08-20T05:19:38Z</dcterms:modified>
  <dc:language>pl-PL</dc:language>
</cp:coreProperties>
</file>