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195"/>
  </bookViews>
  <sheets>
    <sheet name="Arkusz1" sheetId="1" r:id="rId1"/>
    <sheet name="Arkusz2" sheetId="2" state="hidden" r:id="rId2"/>
    <sheet name="Arkusz5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Arkusz1!$C$2:$C$115</definedName>
  </definedNames>
  <calcPr calcId="125725" iterateDelta="1E-4"/>
</workbook>
</file>

<file path=xl/sharedStrings.xml><?xml version="1.0" encoding="utf-8"?>
<sst xmlns="http://schemas.openxmlformats.org/spreadsheetml/2006/main" count="804" uniqueCount="500">
  <si>
    <t>Dostawa</t>
  </si>
  <si>
    <t>Odbiór osobisty</t>
  </si>
  <si>
    <t>NAZWA LOKALU</t>
  </si>
  <si>
    <t>Dzielnica I Stare Miasto</t>
  </si>
  <si>
    <t>Dzielnica II Grzegórzki</t>
  </si>
  <si>
    <t>Dzielnica III Prądnik Czerwony</t>
  </si>
  <si>
    <t>Dzielnica IV Prądnik Biały</t>
  </si>
  <si>
    <t>Dzielnica V Krowodrza</t>
  </si>
  <si>
    <t>Dzielnica VI Bronowice</t>
  </si>
  <si>
    <t>Dzielnica VII Zwierzyniec</t>
  </si>
  <si>
    <t>Dzielnica VIII Dębniki</t>
  </si>
  <si>
    <t>Dzielnica IX Łagiewniki-Borek Fałęcki</t>
  </si>
  <si>
    <t>Dzielnica X Swoszowice</t>
  </si>
  <si>
    <t>Dzielnica XI Podgórze Duchackie</t>
  </si>
  <si>
    <t>Dzielnica XII Bieżanów-Prokocim</t>
  </si>
  <si>
    <t>Dzielnica XIII Podgórze</t>
  </si>
  <si>
    <t>Dzielnica XIV Czyżyny</t>
  </si>
  <si>
    <t>Dzielnica XV Mistrzejowice</t>
  </si>
  <si>
    <t>Dzielnica XVI Bieńczyce</t>
  </si>
  <si>
    <t>Dzielnica XVII Wzgórza Krzesławickie</t>
  </si>
  <si>
    <t>Dzielnica XVIII Nowa Huta</t>
  </si>
  <si>
    <t>Odbiór osobisty lub dostawa</t>
  </si>
  <si>
    <t>PROFIL FB</t>
  </si>
  <si>
    <t>ADRES STRONY WWW</t>
  </si>
  <si>
    <t>DZIELNICA
(wybierz z listy)</t>
  </si>
  <si>
    <t>Frytki Belgijskie w Krakowie - Judah Food Market</t>
  </si>
  <si>
    <t>ul. św. Wawrzyńca 16</t>
  </si>
  <si>
    <t>https://www.facebook.com/frytkiwkrakowie/</t>
  </si>
  <si>
    <t>frytki z sosami domowej roboty</t>
  </si>
  <si>
    <t>Frytki Belgijskie w Krakowie - Plac Nowy</t>
  </si>
  <si>
    <t>Plac Nowy 4B/10</t>
  </si>
  <si>
    <t>Frytki Belgijskie w Krakowie - Ruczaj</t>
  </si>
  <si>
    <t>ul. Kobierzyńska 113</t>
  </si>
  <si>
    <t>Frytki Belgijskie w Krakowie - Kurdwanów</t>
  </si>
  <si>
    <t>ul. Wincentego Witosa 19A</t>
  </si>
  <si>
    <t>Frytki Belgijskie w Krakowie - Zalew Nowohucki</t>
  </si>
  <si>
    <t>ul. Bulwarowa 43</t>
  </si>
  <si>
    <t>Dolc&amp;Salado Giorgio Tidona</t>
  </si>
  <si>
    <t>ul. ks. Ferdynada Machaya 1/1</t>
  </si>
  <si>
    <t>https://www.dolcandsalato.pl</t>
  </si>
  <si>
    <t>makaron, pizza i desery</t>
  </si>
  <si>
    <t>https://27porcji.pl</t>
  </si>
  <si>
    <t>Restauracja 27 Porcji</t>
  </si>
  <si>
    <t>obiad, kolacja , burger, pizza</t>
  </si>
  <si>
    <t>obiad,  pizza</t>
  </si>
  <si>
    <t>Cukiernia "Czarodziej"</t>
  </si>
  <si>
    <t>ul. Karmelicka 15</t>
  </si>
  <si>
    <t>https://www.czarodziej.krakow.pl</t>
  </si>
  <si>
    <t>https://www.facebook.com/cukiernia.czarodziej/</t>
  </si>
  <si>
    <t>ul. Kronikarza Galla 24a</t>
  </si>
  <si>
    <t>ul. Wrocławska 5a</t>
  </si>
  <si>
    <t>Fabryka Pizzy</t>
  </si>
  <si>
    <t>ul. Lubomirskiego 41</t>
  </si>
  <si>
    <t>https://www.fabrykapizzy.pl/lubomirskiego</t>
  </si>
  <si>
    <t>https://www.facebook.com/FabrykaPizzyKrakowLubomirskiego/</t>
  </si>
  <si>
    <t>kuchnia włoska, pizza</t>
  </si>
  <si>
    <t>ul.Lipska 51</t>
  </si>
  <si>
    <t>https://www.facebook.com/pubbarbakan/</t>
  </si>
  <si>
    <t>cukiernia</t>
  </si>
  <si>
    <t>pizza</t>
  </si>
  <si>
    <t>Pizzeria&amp;MultiPub BarBakan Południk 20</t>
  </si>
  <si>
    <t>Jadłodajnia u Kolejarzy</t>
  </si>
  <si>
    <t>ul.św Filipa 6</t>
  </si>
  <si>
    <t>https://http://krak-food.pl/jadlodajnia/</t>
  </si>
  <si>
    <t>https://www.facebook.com/Jad%C5%82odajnia-u-Kolejarzy-365201244349643/</t>
  </si>
  <si>
    <t>obiady, kolacje, kanapki, sałatki, jogurty z granolą</t>
  </si>
  <si>
    <t>Gavi Restaurant</t>
  </si>
  <si>
    <t xml:space="preserve">Plac Kossaka 6 </t>
  </si>
  <si>
    <t>https://www.gavirestaurant.pl/</t>
  </si>
  <si>
    <t>https://www.facebook.com/gavirestaurantPL/</t>
  </si>
  <si>
    <t>obiad, kolacja, kuchnia polska, kuchnia europejska</t>
  </si>
  <si>
    <t>TASCA Ruczajnik</t>
  </si>
  <si>
    <t>ul. Ruczaj 39</t>
  </si>
  <si>
    <t>https://tasca-ruczajnik.pl</t>
  </si>
  <si>
    <t>https://www.facebook.com/tascaruczajnik</t>
  </si>
  <si>
    <t>prosta kuchnia portugalska: kanapki, ryby, mięsa</t>
  </si>
  <si>
    <t>KAWIARNIA BONJOUR CAVA</t>
  </si>
  <si>
    <t>https://www.facebook.com/KawiarniaBonjourCava/</t>
  </si>
  <si>
    <t>KAWA, CIASTA, TARTY SŁODKIE I  SŁONE</t>
  </si>
  <si>
    <t xml:space="preserve">So!Coffee </t>
  </si>
  <si>
    <t>ul. Wielopole 32/LU2</t>
  </si>
  <si>
    <t xml:space="preserve"> https://bit.ly/2YXPFHi     </t>
  </si>
  <si>
    <t>https://www.facebook.com/socoffeekrakowwielopole/</t>
  </si>
  <si>
    <t>kawa, herbata, soki świeżo wyciskane, muffiny, croissanty, śniadania, tosty , kanapki,</t>
  </si>
  <si>
    <t>Chimera</t>
  </si>
  <si>
    <t>ul. Św. Anny 3</t>
  </si>
  <si>
    <t>https://www.facebook.com/RestauracjaChimera</t>
  </si>
  <si>
    <t>Lunch, Obiad, Sałatki, Desery, Zdrowe, Wegetariańskie, Wegańskie, Bezglutenowe, Bez Laktozy</t>
  </si>
  <si>
    <t>Dajwór 3 Pizza</t>
  </si>
  <si>
    <t>ul. Dajwór 3</t>
  </si>
  <si>
    <t>https://www.dajwor3.pl</t>
  </si>
  <si>
    <t>https://www.facebook.com/dajwor3pizza/</t>
  </si>
  <si>
    <t>pizza, calzone, sałatki</t>
  </si>
  <si>
    <t>Restauracja Dąbskie Jadło</t>
  </si>
  <si>
    <t>ul. Dąbska 18D/LU7, 31-572 Kraków</t>
  </si>
  <si>
    <t>https://www.facebook.com/dabskiejadlo</t>
  </si>
  <si>
    <t>Kuchnia Polska - obiad, kolacja</t>
  </si>
  <si>
    <t>Pizzeria Al Forno</t>
  </si>
  <si>
    <t>ul. Dąbska 18D/LU8, 31-572 Kraków</t>
  </si>
  <si>
    <t>https://www.facebook.com/alfornokrakow</t>
  </si>
  <si>
    <t>Kuchnia Włoska - pizza, makarony</t>
  </si>
  <si>
    <t>Restauracja NASZA</t>
  </si>
  <si>
    <t>ul. Słomiana 17</t>
  </si>
  <si>
    <t>https://nasza.papu.io/</t>
  </si>
  <si>
    <t>https://www.facebook.com/RestauracjaNASZA</t>
  </si>
  <si>
    <t>Domowa kuchnia. Obiad, kolacja, dania dnia, pierogi, naleśniki, placki</t>
  </si>
  <si>
    <t>ENOTEKA PERGAMIN</t>
  </si>
  <si>
    <t>https://www.enotekapergamin.pl</t>
  </si>
  <si>
    <t>https://www.facebook.com/enoteka.pergamin/</t>
  </si>
  <si>
    <t>pizze, makarony, dania kuchni polskiej, delikatesy - sery i wędliny, wina, cygara</t>
  </si>
  <si>
    <t>PowerFood Pizza</t>
  </si>
  <si>
    <t>ul. Długa 28</t>
  </si>
  <si>
    <t>https://www.power-food.pl</t>
  </si>
  <si>
    <t>https://www.facebook.com/Dluga28</t>
  </si>
  <si>
    <t>Pizza</t>
  </si>
  <si>
    <t>Frytki Belgijskie w Krakowie</t>
  </si>
  <si>
    <t>ul. Bulwarowa (Zalew Nowohucki)</t>
  </si>
  <si>
    <t>https://www.facebook.com/Spoleczna21</t>
  </si>
  <si>
    <t>Frytki Belgijskie</t>
  </si>
  <si>
    <t>Trattoria Soprano</t>
  </si>
  <si>
    <t>ul. Św. Anny 7</t>
  </si>
  <si>
    <t>www.trattoriasoprano.pl</t>
  </si>
  <si>
    <t>https://www.facebook.com/TrattoriaSoprano/?eid=ARB037Zk5eyeEGCGY-GCabLWBsO-0hBfPBh1pHokcMbwWuPjnLlXQl4anJ8CTzXGCviubx3gPMOT8pjW</t>
  </si>
  <si>
    <t>KUCHNIA WŁOSKA (pizza, makaron, ryby, owoce morza)</t>
  </si>
  <si>
    <t>Gąska Kuchnia Polska</t>
  </si>
  <si>
    <t>https://gaskarestauracja.pl</t>
  </si>
  <si>
    <t>https://www.facebook.com/gaskarestauracja/</t>
  </si>
  <si>
    <t>kuchnia polska, obiady, kolacje</t>
  </si>
  <si>
    <t>Trattoria Pergamin Nullo</t>
  </si>
  <si>
    <t>https://www.facebook.com/trattoria.pergamin.francesco.nullo/</t>
  </si>
  <si>
    <t>kuchnia włoska, obiady, kolacje, pizza, makarony</t>
  </si>
  <si>
    <t>Yatai Sushi&amp; Otsumami Bar</t>
  </si>
  <si>
    <t>Rynek Podgórski 14</t>
  </si>
  <si>
    <t>www.fb.com/yataisushiotsumamibar</t>
  </si>
  <si>
    <t>sushi(rabat 20%) , dania z japońskeigo grilla oraz dania kuchni azjatyckiej</t>
  </si>
  <si>
    <t>Skotnicka 105</t>
  </si>
  <si>
    <t>https://s105.pl</t>
  </si>
  <si>
    <t>https://www.facebook.com/Skotnicka105/</t>
  </si>
  <si>
    <t xml:space="preserve">Pizza w stylu włoskim z pieca opalanego drewnem </t>
  </si>
  <si>
    <t>PAPRYCZKI 5 M.GAWRYLUK</t>
  </si>
  <si>
    <t>PIZZA,MAKARONY,SALATKI</t>
  </si>
  <si>
    <t>ul. Kijanki 2</t>
  </si>
  <si>
    <t>https://www.fabrykapizzy.pl/kijanki</t>
  </si>
  <si>
    <t xml:space="preserve">https://www.facebook.com/fabrykapizzykijanki/ </t>
  </si>
  <si>
    <t>pizza, makarony, sałatki</t>
  </si>
  <si>
    <t>ul. Lubostroń 22G</t>
  </si>
  <si>
    <t xml:space="preserve">https://www.fabrykapizzy.pl/lubostron </t>
  </si>
  <si>
    <t xml:space="preserve">https://www.facebook.com/ruczaj.fabrykapizzy/ </t>
  </si>
  <si>
    <t>Molam Thai Canteen &amp; Bar</t>
  </si>
  <si>
    <t>ul. Rajska 3/ LU4</t>
  </si>
  <si>
    <t xml:space="preserve">kuchnia tajska &amp; azjatycka, lunch, obiad, kolacja </t>
  </si>
  <si>
    <t>Kebab Pod 13</t>
  </si>
  <si>
    <t>Plac Wolnica 13</t>
  </si>
  <si>
    <t>https://kebabpod13.pl/</t>
  </si>
  <si>
    <t>https://www.facebook.com/KebabPod13/</t>
  </si>
  <si>
    <t>kebab</t>
  </si>
  <si>
    <t>Zielonym Do Góry</t>
  </si>
  <si>
    <t>https://pl-pl.facebook.com/zielonymdogorykrk</t>
  </si>
  <si>
    <t xml:space="preserve">obiad,kolacja , dania wegetariańskie , dania wegańskie </t>
  </si>
  <si>
    <t>Flow Rest and Cafe</t>
  </si>
  <si>
    <t>https://www.flowrestauracja.pl</t>
  </si>
  <si>
    <t>https://www.facebook.com/RestauracjaFlowRestandCafe/</t>
  </si>
  <si>
    <t xml:space="preserve">śniadania, lunch, kolacja, dania wege, </t>
  </si>
  <si>
    <t>Wina Garage</t>
  </si>
  <si>
    <t>https://www.facebook.com./WineGarage8</t>
  </si>
  <si>
    <t>śniadania, lunch, tapasy</t>
  </si>
  <si>
    <t xml:space="preserve">The Pizza </t>
  </si>
  <si>
    <t>https://www.thepizza.pl</t>
  </si>
  <si>
    <t>https://pl-pl.facebook.com/ThePizzaKrakow</t>
  </si>
  <si>
    <t xml:space="preserve">pizza, przystawki, wrapy </t>
  </si>
  <si>
    <t xml:space="preserve">Flomaro French Bistro &amp; Shop </t>
  </si>
  <si>
    <t>http://www.flomaro-dostawa.pl/</t>
  </si>
  <si>
    <t xml:space="preserve">Produkty spożywcze i delikatesy. Świeże wypieki oraz pieczywo wraz z MENU lunch/kolacja. </t>
  </si>
  <si>
    <t>Scandalicznie Dobry Burger</t>
  </si>
  <si>
    <t>https://www.facebook.com/ScandalicznieDobryBurger/</t>
  </si>
  <si>
    <t>Burgery, kanapki, steki</t>
  </si>
  <si>
    <t>Magillo</t>
  </si>
  <si>
    <t>ul. Lipowskiego 18</t>
  </si>
  <si>
    <t>śniadania, obiad, kolacja, pizza, burger</t>
  </si>
  <si>
    <t>Aldente Bistro</t>
  </si>
  <si>
    <t>Dania obiadowe, Pizza, burgery, makarony, sałatki, catering</t>
  </si>
  <si>
    <t>Karczma Mario</t>
  </si>
  <si>
    <t>ul. Wodna 17</t>
  </si>
  <si>
    <t>https://karczmamario.eatbu.com/?lang=pl</t>
  </si>
  <si>
    <t>https://pl-pl.facebook.com/karczmamario</t>
  </si>
  <si>
    <t>Tradycyjna kuchnia polska, obiady, zestawy obiadowe, </t>
  </si>
  <si>
    <t>Albertina Restaurant &amp; Wine</t>
  </si>
  <si>
    <t>ul. Dominikańska 3</t>
  </si>
  <si>
    <t>https://albertinarestaurant.pl/</t>
  </si>
  <si>
    <t>https://pl-pl.facebook.com/AlbertinaRestaurant</t>
  </si>
  <si>
    <t>obiad, kolacja, owoce morza, dziczyzna</t>
  </si>
  <si>
    <t>LUNCH BAR MARCO</t>
  </si>
  <si>
    <t>Kuchnia Polska</t>
  </si>
  <si>
    <t>Sumo Bistro</t>
  </si>
  <si>
    <t>ul. Floriańska 24</t>
  </si>
  <si>
    <t>https://www.facebook.com/sumobistrokrakow/</t>
  </si>
  <si>
    <t>kuchnia azjatycka-pierożki, dania z wołowiną oraz drobiem, makaronem oraz ryżem</t>
  </si>
  <si>
    <t>PIZZERIA BOSCA</t>
  </si>
  <si>
    <t>WWW.PIZZERIABOSCA.PL</t>
  </si>
  <si>
    <t>PIZZA</t>
  </si>
  <si>
    <t>Felix Chicken Drive</t>
  </si>
  <si>
    <t>https://www.facebook.com/FelixChickenDriveKrakow/</t>
  </si>
  <si>
    <t>śniadania, obiad, kebab, burger, fast food, frytki, kurczak w panierce</t>
  </si>
  <si>
    <t>Restauracja Stacja Cucina</t>
  </si>
  <si>
    <t>ul. Józefa Wybickiego 54</t>
  </si>
  <si>
    <t>https://www.stacjacucina.pl</t>
  </si>
  <si>
    <t>https://www.facebook.com/StacjaCucina/</t>
  </si>
  <si>
    <t>Kuchnia włosko - polska (schabowy, makarony, burgery, pizza)</t>
  </si>
  <si>
    <t>Felix chicken</t>
  </si>
  <si>
    <t>kuchnia amerykańska, burgery, kubełki</t>
  </si>
  <si>
    <t>odbiór osobisty oraz dostawa</t>
  </si>
  <si>
    <t>Spaghetteria Pizza &amp; Pasta</t>
  </si>
  <si>
    <t>www.spaghetteriakrakow.com</t>
  </si>
  <si>
    <t>Włoska, pizza, makarony, burgery, zestawy obiadowe</t>
  </si>
  <si>
    <t xml:space="preserve">FIT &amp; FULL </t>
  </si>
  <si>
    <t xml:space="preserve">https://www.fitfullbistro.pl </t>
  </si>
  <si>
    <t xml:space="preserve">Obiady ( zestawy Zupa + danie główne), wrapy i burgery w wersji fit lub full </t>
  </si>
  <si>
    <t>https://www.facebook.com/Czyli-pizza-2569999403227056/?modal=admin_todo_tour</t>
  </si>
  <si>
    <t>Piec na Zabłociu</t>
  </si>
  <si>
    <t>https://www.facebook.com/Piecnazablociu/</t>
  </si>
  <si>
    <t>Pizza Dominium</t>
  </si>
  <si>
    <t>ul. Bora Komorowskiego 37 / C.H. Krokus</t>
  </si>
  <si>
    <t>włoska - pizza, sałatki, makarony, calzone, pizze bezglutenowe</t>
  </si>
  <si>
    <t>Mo-ja Cafe&amp;Bistro</t>
  </si>
  <si>
    <t>ul. Starowiślna 14</t>
  </si>
  <si>
    <t>https://cafemoja.pl</t>
  </si>
  <si>
    <t>https://facebook.com/cafemoja/</t>
  </si>
  <si>
    <t>śniadania cały dzień, brunch, lunch, burgery, wrapy, sałatki</t>
  </si>
  <si>
    <t>RAW NEST</t>
  </si>
  <si>
    <t>ul. Ślusarska 6 lok. 4</t>
  </si>
  <si>
    <t>https://www.rawnest.pl</t>
  </si>
  <si>
    <t>https://www.facebook.com/rawnest/</t>
  </si>
  <si>
    <t xml:space="preserve">śniadania, obiad, wegańskie, zdrowe, fit, desery, ciasta, tortille, soki, koktajle </t>
  </si>
  <si>
    <t>https://olimprest.pl</t>
  </si>
  <si>
    <t>https://www.facebook.com/restauracje.olimp/</t>
  </si>
  <si>
    <t xml:space="preserve">lunche, obiady </t>
  </si>
  <si>
    <t>Restauracja OLIMP</t>
  </si>
  <si>
    <t>https://frytkibelgijskie.pl</t>
  </si>
  <si>
    <t>https://dabskiejadlo.pl</t>
  </si>
  <si>
    <t>https://pizzeria-alforno.pl</t>
  </si>
  <si>
    <t>https://trattoriapergaminnullo.pl/</t>
  </si>
  <si>
    <t>https://cargokrakow.pl</t>
  </si>
  <si>
    <t>https://www.magillo.pl</t>
  </si>
  <si>
    <t>Pizeria Bella Antonina</t>
  </si>
  <si>
    <t>ul. Borkowska 32</t>
  </si>
  <si>
    <t>https://wwwktowypuscilskowronka.pl</t>
  </si>
  <si>
    <t>Restauracja Kto Wypuścił Skowronka</t>
  </si>
  <si>
    <t>śniadania, lunch, kolacja, kuchnia polska i włoska</t>
  </si>
  <si>
    <t>Restauracja Trzy Kaczki</t>
  </si>
  <si>
    <t>ul.Obrońców Tobruku 29 a </t>
  </si>
  <si>
    <t>https://www.trzykaczki.pl</t>
  </si>
  <si>
    <t>śniadania, lunch, kolacja, kuchnia włoska i polska </t>
  </si>
  <si>
    <t>Bar Janosik</t>
  </si>
  <si>
    <t>ul. Wiewiórcza 2</t>
  </si>
  <si>
    <t>http://www.barjanosik.eu/</t>
  </si>
  <si>
    <t>https://www.facebook.com/barjanosikeu</t>
  </si>
  <si>
    <t>obiad, kuchnia polska</t>
  </si>
  <si>
    <t>Galeria Pierogów</t>
  </si>
  <si>
    <t>ul. Konopczyńskiego 16</t>
  </si>
  <si>
    <t>https://www.facebook.com/galeriapierogow/</t>
  </si>
  <si>
    <t>obiady, pierogi, naleśniki, krokiety</t>
  </si>
  <si>
    <t>Pierogarnia</t>
  </si>
  <si>
    <t>ul. Lea 189</t>
  </si>
  <si>
    <t>https://www.facebook.com/pierogarnia.lea/</t>
  </si>
  <si>
    <t>NOWA KRAKOWSKA SPIZARNIA</t>
  </si>
  <si>
    <t>https://pl-pl.facebook.com/krakowskaspizarnia</t>
  </si>
  <si>
    <t>Obiady, Kolacje, Pizza, Kuchnia Polska i Włoska</t>
  </si>
  <si>
    <t>Bistro Bene by Tomasz Leśniak</t>
  </si>
  <si>
    <t>https://bistrobene.pl</t>
  </si>
  <si>
    <t>kuchnia międzynarodowa, śniadania, obiad, kolacja</t>
  </si>
  <si>
    <t>Restauracja
Dom Duszpasterski
Sanktuarium Bożego Miłosierdzia</t>
  </si>
  <si>
    <t>ul. Siostry Faustyny 3</t>
  </si>
  <si>
    <t>http://www.restauracja.milosierdzie.pl</t>
  </si>
  <si>
    <t>Obiady (danie dnia)</t>
  </si>
  <si>
    <t>Miski - breakfast, bowls and takeaway</t>
  </si>
  <si>
    <t xml:space="preserve">Kuchnia Hawjska, miski, śniadania, obiady, lunch, kolacja </t>
  </si>
  <si>
    <t xml:space="preserve">SPHINX </t>
  </si>
  <si>
    <t xml:space="preserve">ul. Św. Jana 3 </t>
  </si>
  <si>
    <t xml:space="preserve">https://sphinx.pl </t>
  </si>
  <si>
    <t>kuchmia orientalna, międzynarodowa,lunche,kolacje, shoarma, burger</t>
  </si>
  <si>
    <t>CHŁOPSKIE JADŁO</t>
  </si>
  <si>
    <t>ul. Św. Jana 3</t>
  </si>
  <si>
    <t>http://www.chlopskiejadlo.pl</t>
  </si>
  <si>
    <t>FABRYKA PIZZY</t>
  </si>
  <si>
    <t>ul. Lubostroń 22 G lokal nr 5</t>
  </si>
  <si>
    <t>https://www.fabrykapizzy.pl/lubostron</t>
  </si>
  <si>
    <t>kuchnia włoska: pizza, makarony</t>
  </si>
  <si>
    <t>ul. Bolesława Orlińskiego 5</t>
  </si>
  <si>
    <t>Poco Loco</t>
  </si>
  <si>
    <t>https://www.facebook.com/pocoloco.krakow/?ref=br_rs</t>
  </si>
  <si>
    <t>kuchnia meksykańska, street food, obiady, zupy</t>
  </si>
  <si>
    <t>-</t>
  </si>
  <si>
    <t>https://www.facebook.com/yataisushiotsumamibar/</t>
  </si>
  <si>
    <t>sushi, kuchnia azjatycka</t>
  </si>
  <si>
    <t>ul. prof. Marka Stachowskiego 4 / LU1</t>
  </si>
  <si>
    <t>https://flowrestauracja.pl/</t>
  </si>
  <si>
    <t>śniadania, zestawy lunchowe, zupy, obiady, ciasta, kawa, herbata</t>
  </si>
  <si>
    <t>Restauracja Biała Róża</t>
  </si>
  <si>
    <t>https://www.facebook.com/bialaroza</t>
  </si>
  <si>
    <t>zestawy obiadowe
kolacja</t>
  </si>
  <si>
    <t>https://www.facebook.com/dolcandsalato</t>
  </si>
  <si>
    <t>https://www.facebook.com/Restauracja27Porcji/</t>
  </si>
  <si>
    <t>https://www.facebook.com/pizzeriabellaantonina/</t>
  </si>
  <si>
    <t>https://www.facebook.com/molamkrk/</t>
  </si>
  <si>
    <t>https://www.molam.pl</t>
  </si>
  <si>
    <t>https://www.facebook.com/flomaroPL/</t>
  </si>
  <si>
    <t>https://www.facebook.com/RestauracjaMagillo</t>
  </si>
  <si>
    <t>https://aldentebistro.pl</t>
  </si>
  <si>
    <t>https://www.facebook.com/aldentebistro</t>
  </si>
  <si>
    <t>ul. Spółdzielców 3</t>
  </si>
  <si>
    <t>al.Kasztanowa 1</t>
  </si>
  <si>
    <t>https:/chimera.com.pl/</t>
  </si>
  <si>
    <t>https://m.facebook.com/papryczki5/?locale2=pl.PL</t>
  </si>
  <si>
    <t>ul. Stachowskiego 4 (bud.Pianissimo)</t>
  </si>
  <si>
    <t>ul.Mikołajska 5</t>
  </si>
  <si>
    <t>ul. Orlińskiego 1</t>
  </si>
  <si>
    <t>ul. Wysłouchów 53</t>
  </si>
  <si>
    <t>ul. Krupnicza 14</t>
  </si>
  <si>
    <t>ul. Dolnych Młynów 10</t>
  </si>
  <si>
    <t>ul. Biskupia 2</t>
  </si>
  <si>
    <t>https://www.facebook.com/LunchBarMarco/</t>
  </si>
  <si>
    <t>ul. Królewska 47</t>
  </si>
  <si>
    <t>https://www.felixchicken.pl/restauracja/felix-chicken-krakow</t>
  </si>
  <si>
    <t>https://www.facebook.com/FelixChicken</t>
  </si>
  <si>
    <t>https://www.facebook.com/restauracjaspaghetteria</t>
  </si>
  <si>
    <t>https://www.facebook.com/FITFULLbistro/</t>
  </si>
  <si>
    <t>ul. Orlińskiego 1 lokal usługowy  22</t>
  </si>
  <si>
    <t>Czyli pizza</t>
  </si>
  <si>
    <t>ul. Ślusarska 3 /LOK. 2</t>
  </si>
  <si>
    <t>https://www.pizzadominium.pl/</t>
  </si>
  <si>
    <t>ul. Podgórska 34 Galeria Kazimierz</t>
  </si>
  <si>
    <t>ul. Prof. Michała Życzkowskiego 20</t>
  </si>
  <si>
    <t>ul. Pawia 5</t>
  </si>
  <si>
    <t>https://www.facebook.com/KtoWypuscilSkowronka</t>
  </si>
  <si>
    <t>https://www.facebook.com/pages/category/Pizza-Place/Trzy-Kaczki-1460088620956330/</t>
  </si>
  <si>
    <t>https://www.galeria-pierogow.pl</t>
  </si>
  <si>
    <t>https://krakowskaspizarnia.pl</t>
  </si>
  <si>
    <t>ul. Leona Petrazyckiego 27</t>
  </si>
  <si>
    <t>https://www.facebook.com/bistrobenebytomaszlesniak/</t>
  </si>
  <si>
    <t>https://www.facebook.com/DomDuszpasterski/</t>
  </si>
  <si>
    <t>ul. Lea 17b</t>
  </si>
  <si>
    <t>https://www.facebook.com/miskinalea/</t>
  </si>
  <si>
    <t>https://www.facebook.com/sphinxrestauracje/</t>
  </si>
  <si>
    <t>https://pl-pl.facebook.com/restauracjechlopskiejadlo/</t>
  </si>
  <si>
    <t>https://www.facebook.com/fabrykapizzy</t>
  </si>
  <si>
    <t>https://www.fabrykapizzy.pl/</t>
  </si>
  <si>
    <t>http://www.pocolocokrakow.pl/</t>
  </si>
  <si>
    <t>ul. Czysta 9</t>
  </si>
  <si>
    <t>Yatai Sushi Otsumami Bar</t>
  </si>
  <si>
    <t>ul. Brodzińskiego 4</t>
  </si>
  <si>
    <t>ul. Koło Strzelnicy 2</t>
  </si>
  <si>
    <t>ul. Grodzka 39</t>
  </si>
  <si>
    <t>ul. Limanowskiego 1</t>
  </si>
  <si>
    <t>ul. Pułkownika Francesco Nullo 42</t>
  </si>
  <si>
    <t>ul. Skotnicka 105</t>
  </si>
  <si>
    <t>https://www.restauracjabialaroza.pl/</t>
  </si>
  <si>
    <t>ul. Straszewskiego 16</t>
  </si>
  <si>
    <t xml:space="preserve">ul. Lwowska 1 </t>
  </si>
  <si>
    <t>ul. Józefitów 8</t>
  </si>
  <si>
    <t>ul. Lubelska 16-18</t>
  </si>
  <si>
    <t>ul. Mieczysława Pszona 10/4</t>
  </si>
  <si>
    <t>al. 29 listopada 155A</t>
  </si>
  <si>
    <t>ul. Kobierzyńska 142A</t>
  </si>
  <si>
    <t>ul. Polonijna 5/A</t>
  </si>
  <si>
    <t>al. Generała Tadeusza Bora-Komorowskiego 25A</t>
  </si>
  <si>
    <t>ul. Św. Krzyża 17</t>
  </si>
  <si>
    <r>
      <rPr>
        <sz val="10"/>
        <rFont val="Calibri"/>
        <family val="2"/>
        <charset val="238"/>
        <scheme val="minor"/>
      </rPr>
      <t>https://www.felixchicken.pl</t>
    </r>
  </si>
  <si>
    <t xml:space="preserve">ADRES LOKALU
</t>
  </si>
  <si>
    <t xml:space="preserve">RODZAJ KUCHNI - MENU
</t>
  </si>
  <si>
    <t>Wykaz lokali gastronomicznych w Krakowie, które działają i można zamówić w nich jedzenie na wynos lub z dowozem (opracowanie: Wydział Spraw Administracyjnych Urzędu Miasta Krakowa)</t>
  </si>
  <si>
    <t>Kwant Bistro</t>
  </si>
  <si>
    <t>ul. Radzikowskiego 69</t>
  </si>
  <si>
    <t>https://kwantbistro.pl/radzikowskiego/</t>
  </si>
  <si>
    <t>https://www.facebook.com/kwantbistro/</t>
  </si>
  <si>
    <t>obiady,pizza, makarony, dania wege</t>
  </si>
  <si>
    <t>ul. Bernardyńska 3</t>
  </si>
  <si>
    <t>"Catering Równość" Spółdzielnia Socjalna Równość</t>
  </si>
  <si>
    <t>https://www.spoldzielniarownosc.pl</t>
  </si>
  <si>
    <t>https://www.facebook.com/cateringrownosc</t>
  </si>
  <si>
    <t>kuchnia polska, obiady</t>
  </si>
  <si>
    <t>Restauracja Corleone</t>
  </si>
  <si>
    <t>ul. Poselska 19</t>
  </si>
  <si>
    <t>https://corleone.krakow.pl</t>
  </si>
  <si>
    <t>https://www.facebook.com/corleonekrakow/</t>
  </si>
  <si>
    <t>przystawki śródziemnomorskie, zupy, ręcznie robione makarony, dania mięsne prosto z Włoch, owoce morza, włoskie desery</t>
  </si>
  <si>
    <t xml:space="preserve">Odbiór osobisty lub dostawa              </t>
  </si>
  <si>
    <t>Pizzeria Trzy Paparyczki</t>
  </si>
  <si>
    <t>ul. Poselska 17</t>
  </si>
  <si>
    <t>https://trzypapryczki.krakow.pl</t>
  </si>
  <si>
    <t>https://www.facebook.com/PizzeriaTrzyPapryczki</t>
  </si>
  <si>
    <t>pizza z pieca opalanego, drewnem, zupy,ręcznie robione makarony, dania, glowne, burgery, włoskie desery</t>
  </si>
  <si>
    <t>Bar Orientalny AN NAM</t>
  </si>
  <si>
    <t>https://www.barANNAM.pl</t>
  </si>
  <si>
    <t>https://www.facebook.com/barANNAM</t>
  </si>
  <si>
    <t>ul. Szewska 25/LU3</t>
  </si>
  <si>
    <t>kuchnia orientalna, wietnamsko-chińska, tajska</t>
  </si>
  <si>
    <t>Pierogarnia "Pierożki Babuni"</t>
  </si>
  <si>
    <t>ul. Wrocławska 17</t>
  </si>
  <si>
    <t>Odiór osobisty</t>
  </si>
  <si>
    <t>https://g.page/Pierozkibabuni</t>
  </si>
  <si>
    <t>obiad, dania barowe</t>
  </si>
  <si>
    <t>Bar -Restauracja Mangia</t>
  </si>
  <si>
    <t>ul. Pilotów 45</t>
  </si>
  <si>
    <t>https://mangia.pl</t>
  </si>
  <si>
    <t>https://www.facebook.com/RestauracjaBarMangia</t>
  </si>
  <si>
    <t>Kebab u Buły</t>
  </si>
  <si>
    <t>ul. Jakuba Majora 141</t>
  </si>
  <si>
    <t>https://www.facebook.com/KebabuBuly</t>
  </si>
  <si>
    <t>Restauracja Aquarius</t>
  </si>
  <si>
    <t>Bulwar czerwieński 81</t>
  </si>
  <si>
    <t>https://www.aquariuskrakow.pl</t>
  </si>
  <si>
    <t>https://www.facebook.com/aquariuskrakow/</t>
  </si>
  <si>
    <t>obiad, kolacja</t>
  </si>
  <si>
    <t>Pierogarnia Krakowiacy</t>
  </si>
  <si>
    <t>ul. Szewska 23,                            ul. Westerplatte 17,                    ul. Sławkowska 13-15</t>
  </si>
  <si>
    <t>https://www.facebook.com/PierogarniaKrakowiacy</t>
  </si>
  <si>
    <t>Restauracja Handelek</t>
  </si>
  <si>
    <t>ul. św. Filipa 14</t>
  </si>
  <si>
    <t>https://www.facebook.com/handelek.com</t>
  </si>
  <si>
    <t xml:space="preserve">rzemieslnicze wypieki:chleb na zakwasie, drożdżówki, chałki, pasty do chleba
</t>
  </si>
  <si>
    <t>https://www.handelek.com</t>
  </si>
  <si>
    <t>ul. Stańczyka 14</t>
  </si>
  <si>
    <t>https://www.fabrykapizzy.pl/stanczyka</t>
  </si>
  <si>
    <t>włoska pizza</t>
  </si>
  <si>
    <t>Crown Piast Hotel &amp; Spa*****</t>
  </si>
  <si>
    <t>ul. Radzikowskiego 109</t>
  </si>
  <si>
    <t>https://www.hotelpiast.pl</t>
  </si>
  <si>
    <t>https://www.facebook.com/crown.piast.hotel.krakow/</t>
  </si>
  <si>
    <t>lunch/obiad</t>
  </si>
  <si>
    <t>Sufeat Wegańska Kuchnia Nowopolska</t>
  </si>
  <si>
    <t>ul. Długosza 2</t>
  </si>
  <si>
    <t>obiad: wegański schabowy, wegańskie żeberka, placki po węgiersku, należniki, kebaby, dania dnia</t>
  </si>
  <si>
    <t>https://www.facebook.com/Sufeat-Weganska-Kuchnia-Nowopolska-47552685933674/</t>
  </si>
  <si>
    <t>Uniwersytecki</t>
  </si>
  <si>
    <t>ul. Czysta 5</t>
  </si>
  <si>
    <t>https://www.BARYKRAKOW.PL</t>
  </si>
  <si>
    <t>zestawy obiadowe - kuchnia polska</t>
  </si>
  <si>
    <t>Zdrowie</t>
  </si>
  <si>
    <t>ul. Jasińskiego 30</t>
  </si>
  <si>
    <t>Smaknisbistro.pl</t>
  </si>
  <si>
    <t>ul. Konarskiego 2</t>
  </si>
  <si>
    <t>https://www.smaknisbistro.pl</t>
  </si>
  <si>
    <t>zupy, miesa, pierogi, sałatki</t>
  </si>
  <si>
    <t>Restaurcja Any Time</t>
  </si>
  <si>
    <t>ul. Emaus 28b</t>
  </si>
  <si>
    <t>https://www.facebook.com/RestauracjaAnyTime/</t>
  </si>
  <si>
    <t>zupy, sałatki , pizzę, dania wegetariańskie, ryby, mięsa, hmburgery oraz desery</t>
  </si>
  <si>
    <t>obiady, obiado-kolacje:pierogi, gulasz, bigos</t>
  </si>
  <si>
    <t>Odbiór osobistylub dostawa</t>
  </si>
  <si>
    <t>Lunch Bar "3 Ziółka"</t>
  </si>
  <si>
    <t>ul. Mogilska 11</t>
  </si>
  <si>
    <t>https://www.facebook.com/3ziolka</t>
  </si>
  <si>
    <t>https://www.facebook.com/smaknis16</t>
  </si>
  <si>
    <t>https://www.bar3ziolka.pl</t>
  </si>
  <si>
    <t>kuchnia polska, dania lunchowe, makarony, naleśniki</t>
  </si>
  <si>
    <t>Pizzeria Babilon</t>
  </si>
  <si>
    <t>ul. Witolda Budryka 2</t>
  </si>
  <si>
    <t>https://www.pizzababilon.pl/</t>
  </si>
  <si>
    <t>https://www.facebook.com/PizzaBabilon/</t>
  </si>
  <si>
    <t>Babilon Pizzeria Nowa Huta</t>
  </si>
  <si>
    <t>ul. Stanisława Skarżyńskiego 7</t>
  </si>
  <si>
    <t>https://www.facebook.com/Pizzeria-Babilon-ul-Skarżyńskiego-7-572373476517536/?ref=settings</t>
  </si>
  <si>
    <t>Nowohucki Słoik</t>
  </si>
  <si>
    <t>https://www.nowohuckisloik.pl</t>
  </si>
  <si>
    <t>https://www.facebook.com/NowohuckiSloik</t>
  </si>
  <si>
    <t>obiady, kuchnia polska</t>
  </si>
  <si>
    <t>os. Niepodległosci 3A</t>
  </si>
  <si>
    <t>Almond Catering</t>
  </si>
  <si>
    <t>ul. Kurniki 9</t>
  </si>
  <si>
    <t>https://almondcatering.pl/</t>
  </si>
  <si>
    <t>https://www.facebook.com/almondcatering/</t>
  </si>
  <si>
    <t>śniadania, obiady, kolacje; kuchnia polska; dania inspirowane kuchniami świata</t>
  </si>
  <si>
    <t>Andromeda Alfa</t>
  </si>
  <si>
    <t>ul.Gęsia 22a</t>
  </si>
  <si>
    <t>https://www.andromeda.jordan.pl</t>
  </si>
  <si>
    <t>https://www.facebook.com/andromedaalfakrakow/</t>
  </si>
  <si>
    <t>śniadania, obiady, kolacje</t>
  </si>
  <si>
    <t>https://www.facebook.com/PierozkiBabuni</t>
  </si>
  <si>
    <t xml:space="preserve">REALIZACJA ZAMÓWIEŃ
</t>
  </si>
  <si>
    <t>Pierogarnia Tbilisuri</t>
  </si>
  <si>
    <t>ul. Jana Długosza 3</t>
  </si>
  <si>
    <t>https://www.facebook.com/tbilisuripierogarnia/inbox</t>
  </si>
  <si>
    <t>obiady, kolacje</t>
  </si>
  <si>
    <t>Restauracja Tbilisuri</t>
  </si>
  <si>
    <t>ul. Meiselsa 5</t>
  </si>
  <si>
    <t>https://www.facebook.com/Tbilisuri/?ref=br_rs</t>
  </si>
  <si>
    <t>obiady kolacje</t>
  </si>
  <si>
    <t>ul. Bożego Ciała 3</t>
  </si>
  <si>
    <t>https://www.edosushi.pl</t>
  </si>
  <si>
    <t>https://www.facebook.com/edosushi/</t>
  </si>
  <si>
    <t>sushi, azjatycka, tajska, ramen, obiady, kolacja, lunch</t>
  </si>
  <si>
    <t>Edo Fushion Asjan Cuisine</t>
  </si>
  <si>
    <t>Edo Sushi Bar</t>
  </si>
  <si>
    <t>ul. Miodowa 8</t>
  </si>
  <si>
    <t>https://www.facebook.com/edo.fusion/</t>
  </si>
  <si>
    <t>https://www.edofusion.pl</t>
  </si>
  <si>
    <t>Bistro Rucola</t>
  </si>
  <si>
    <t>ul. Juliusza Lea 116</t>
  </si>
  <si>
    <t>https://www.facebook.com/Rukolabistro/?eid=ARBMMfuEUnBKy-IWYU5RaXpgL6mifbLu015_RzKyiJCvHtXufZEzXCuZqLb_rXAoB2CHgnaUnXXbZiQQ</t>
  </si>
  <si>
    <t>obiad, kuchnia polska, kuchnia europejska, burgery, makarony, salatki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</si>
</sst>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5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left" vertical="center" wrapText="1"/>
    </xf>
    <xf numFmtId="0" fontId="6" fillId="4" borderId="2" xfId="1" applyFont="1" applyFill="1" applyBorder="1" applyAlignment="1">
      <alignment horizontal="left" vertical="center"/>
    </xf>
    <xf numFmtId="0" fontId="6" fillId="4" borderId="2" xfId="1" applyNumberFormat="1" applyFont="1" applyFill="1" applyBorder="1" applyAlignment="1" applyProtection="1">
      <alignment horizontal="left" vertical="center" wrapText="1"/>
    </xf>
    <xf numFmtId="49" fontId="6" fillId="4" borderId="2" xfId="1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2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4" borderId="2" xfId="1" applyFont="1" applyFill="1" applyBorder="1" applyAlignment="1" applyProtection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0" fillId="0" borderId="0" xfId="0" applyAlignment="1"/>
    <xf numFmtId="0" fontId="10" fillId="0" borderId="0" xfId="0" applyFont="1"/>
    <xf numFmtId="0" fontId="13" fillId="0" borderId="2" xfId="0" applyFont="1" applyBorder="1"/>
    <xf numFmtId="0" fontId="5" fillId="0" borderId="2" xfId="0" applyFont="1" applyFill="1" applyBorder="1" applyAlignment="1">
      <alignment horizontal="left" vertical="center"/>
    </xf>
    <xf numFmtId="0" fontId="11" fillId="5" borderId="2" xfId="3" applyFont="1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/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" fillId="5" borderId="2" xfId="3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0" fillId="0" borderId="2" xfId="0" applyFont="1" applyBorder="1"/>
    <xf numFmtId="0" fontId="2" fillId="0" borderId="2" xfId="0" applyFont="1" applyBorder="1"/>
    <xf numFmtId="0" fontId="10" fillId="7" borderId="2" xfId="0" applyFont="1" applyFill="1" applyBorder="1"/>
    <xf numFmtId="0" fontId="14" fillId="8" borderId="2" xfId="1" applyFont="1" applyFill="1" applyBorder="1"/>
    <xf numFmtId="0" fontId="14" fillId="4" borderId="2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horizontal="left" vertical="center" wrapText="1"/>
    </xf>
    <xf numFmtId="0" fontId="14" fillId="5" borderId="2" xfId="1" applyFont="1" applyFill="1" applyBorder="1"/>
    <xf numFmtId="0" fontId="8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</cellXfs>
  <cellStyles count="4">
    <cellStyle name="20% — akcent 5" xfId="3" builtinId="46"/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Czarodziej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)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4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Felix%20Chicken%20Drive%20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Miski%20KRK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trattoria.pergamin.francesco.nullo/" TargetMode="External"/><Relationship Id="rId21" Type="http://schemas.openxmlformats.org/officeDocument/2006/relationships/hyperlink" Target="https://www.dajwor3.pl/" TargetMode="External"/><Relationship Id="rId42" Type="http://schemas.openxmlformats.org/officeDocument/2006/relationships/hyperlink" Target="https://www.fabrykapizzy.pl/kijanki" TargetMode="External"/><Relationship Id="rId63" Type="http://schemas.openxmlformats.org/officeDocument/2006/relationships/hyperlink" Target="https://www.felixchicken.pl/restauracja/felix-chicken-krakow" TargetMode="External"/><Relationship Id="rId84" Type="http://schemas.openxmlformats.org/officeDocument/2006/relationships/hyperlink" Target="https://cargokrakow.pl/" TargetMode="External"/><Relationship Id="rId138" Type="http://schemas.openxmlformats.org/officeDocument/2006/relationships/hyperlink" Target="https://www.facebook.com/rawnest/" TargetMode="External"/><Relationship Id="rId159" Type="http://schemas.openxmlformats.org/officeDocument/2006/relationships/hyperlink" Target="https://www.barannam.pl/" TargetMode="External"/><Relationship Id="rId170" Type="http://schemas.openxmlformats.org/officeDocument/2006/relationships/hyperlink" Target="https://www.handelek.com/" TargetMode="External"/><Relationship Id="rId191" Type="http://schemas.openxmlformats.org/officeDocument/2006/relationships/hyperlink" Target="https://www.facebook.com/andromedaalfakrakow/" TargetMode="External"/><Relationship Id="rId205" Type="http://schemas.openxmlformats.org/officeDocument/2006/relationships/hyperlink" Target="https://m.facebook.com/papryczki5/?locale2=pl.PL" TargetMode="External"/><Relationship Id="rId107" Type="http://schemas.openxmlformats.org/officeDocument/2006/relationships/hyperlink" Target="https://www.facebook.com/frytkiwkrakowie/" TargetMode="External"/><Relationship Id="rId11" Type="http://schemas.openxmlformats.org/officeDocument/2006/relationships/hyperlink" Target="https://www.facebook.com/Jad%C5%82odajnia-u-Kolejarzy-365201244349643/" TargetMode="External"/><Relationship Id="rId32" Type="http://schemas.openxmlformats.org/officeDocument/2006/relationships/hyperlink" Target="https://www.facebook.com/Dluga28" TargetMode="External"/><Relationship Id="rId37" Type="http://schemas.openxmlformats.org/officeDocument/2006/relationships/hyperlink" Target="https://www.facebook.com/gaskarestauracja/" TargetMode="External"/><Relationship Id="rId53" Type="http://schemas.openxmlformats.org/officeDocument/2006/relationships/hyperlink" Target="http://www.flomaro-dostawa.pl/" TargetMode="External"/><Relationship Id="rId58" Type="http://schemas.openxmlformats.org/officeDocument/2006/relationships/hyperlink" Target="https://www.facebook.com/sumobistrokrakow/" TargetMode="External"/><Relationship Id="rId74" Type="http://schemas.openxmlformats.org/officeDocument/2006/relationships/hyperlink" Target="https://olimprest.pl/" TargetMode="External"/><Relationship Id="rId79" Type="http://schemas.openxmlformats.org/officeDocument/2006/relationships/hyperlink" Target="https://frytkibelgijskie.pl/" TargetMode="External"/><Relationship Id="rId102" Type="http://schemas.openxmlformats.org/officeDocument/2006/relationships/hyperlink" Target="https://flowrestauracja.pl/" TargetMode="External"/><Relationship Id="rId123" Type="http://schemas.openxmlformats.org/officeDocument/2006/relationships/hyperlink" Target="https://www.facebook.com/RestauracjaMagillo" TargetMode="External"/><Relationship Id="rId128" Type="http://schemas.openxmlformats.org/officeDocument/2006/relationships/hyperlink" Target="https://pl-pl.facebook.com/ThePizzaKrakow" TargetMode="External"/><Relationship Id="rId144" Type="http://schemas.openxmlformats.org/officeDocument/2006/relationships/hyperlink" Target="https://www.facebook.com/bistrobenebytomaszlesniak/" TargetMode="External"/><Relationship Id="rId149" Type="http://schemas.openxmlformats.org/officeDocument/2006/relationships/hyperlink" Target="https://www.facebook.com/fabrykapizzy" TargetMode="External"/><Relationship Id="rId5" Type="http://schemas.openxmlformats.org/officeDocument/2006/relationships/hyperlink" Target="https://www.czarodziej.krakow.pl/" TargetMode="External"/><Relationship Id="rId90" Type="http://schemas.openxmlformats.org/officeDocument/2006/relationships/hyperlink" Target="https://www.facebook.com/pierogarnia.lea/" TargetMode="External"/><Relationship Id="rId95" Type="http://schemas.openxmlformats.org/officeDocument/2006/relationships/hyperlink" Target="https://www.facebook.com/miskinalea/" TargetMode="External"/><Relationship Id="rId160" Type="http://schemas.openxmlformats.org/officeDocument/2006/relationships/hyperlink" Target="https://www.facebook.com/barANNAM" TargetMode="External"/><Relationship Id="rId165" Type="http://schemas.openxmlformats.org/officeDocument/2006/relationships/hyperlink" Target="https://www.facebook.com/KebabuBuly" TargetMode="External"/><Relationship Id="rId181" Type="http://schemas.openxmlformats.org/officeDocument/2006/relationships/hyperlink" Target="https://www.bar3ziolka.pl/" TargetMode="External"/><Relationship Id="rId186" Type="http://schemas.openxmlformats.org/officeDocument/2006/relationships/hyperlink" Target="https://www.nowohuckisloik.pl/" TargetMode="External"/><Relationship Id="rId216" Type="http://schemas.openxmlformats.org/officeDocument/2006/relationships/printerSettings" Target="../printerSettings/printerSettings1.bin"/><Relationship Id="rId211" Type="http://schemas.openxmlformats.org/officeDocument/2006/relationships/hyperlink" Target="https://www.facebook.com/Piecnazablociu/" TargetMode="External"/><Relationship Id="rId22" Type="http://schemas.openxmlformats.org/officeDocument/2006/relationships/hyperlink" Target="https://www.facebook.com/dajwor3pizza/" TargetMode="External"/><Relationship Id="rId27" Type="http://schemas.openxmlformats.org/officeDocument/2006/relationships/hyperlink" Target="https://nasza.papu.io/" TargetMode="External"/><Relationship Id="rId43" Type="http://schemas.openxmlformats.org/officeDocument/2006/relationships/hyperlink" Target="https://www.facebook.com/fabrykapizzykijanki/" TargetMode="External"/><Relationship Id="rId48" Type="http://schemas.openxmlformats.org/officeDocument/2006/relationships/hyperlink" Target="https://www.facebook.com/KebabPod13/" TargetMode="External"/><Relationship Id="rId64" Type="http://schemas.openxmlformats.org/officeDocument/2006/relationships/hyperlink" Target="http://www.spaghetteriakrakow.com/" TargetMode="External"/><Relationship Id="rId69" Type="http://schemas.openxmlformats.org/officeDocument/2006/relationships/hyperlink" Target="https://www.pizzadominium.pl/" TargetMode="External"/><Relationship Id="rId113" Type="http://schemas.openxmlformats.org/officeDocument/2006/relationships/hyperlink" Target="https://www.facebook.com/pizzeriabellaantonina/" TargetMode="External"/><Relationship Id="rId118" Type="http://schemas.openxmlformats.org/officeDocument/2006/relationships/hyperlink" Target="https://www.flowrestauracja.pl/" TargetMode="External"/><Relationship Id="rId134" Type="http://schemas.openxmlformats.org/officeDocument/2006/relationships/hyperlink" Target="https://www.facebook.com/FelixChicken" TargetMode="External"/><Relationship Id="rId139" Type="http://schemas.openxmlformats.org/officeDocument/2006/relationships/hyperlink" Target="https://www.rawnest.pl/" TargetMode="External"/><Relationship Id="rId80" Type="http://schemas.openxmlformats.org/officeDocument/2006/relationships/hyperlink" Target="https://frytkibelgijskie.pl/" TargetMode="External"/><Relationship Id="rId85" Type="http://schemas.openxmlformats.org/officeDocument/2006/relationships/hyperlink" Target="https://poczta.um.krakow.pl/owa/redir.aspx?C=RB8Rz2bm78pp1eEz3h5vr4JjtQvZ_p5BW-N6aouS93DLkb6x38vXCA..&amp;URL=https%3a%2f%2fwwwktowypuscilskowronka.pl%2f" TargetMode="External"/><Relationship Id="rId150" Type="http://schemas.openxmlformats.org/officeDocument/2006/relationships/hyperlink" Target="https://www.fabrykapizzy.pl/" TargetMode="External"/><Relationship Id="rId155" Type="http://schemas.openxmlformats.org/officeDocument/2006/relationships/hyperlink" Target="https://corleone.krakow.pl/" TargetMode="External"/><Relationship Id="rId171" Type="http://schemas.openxmlformats.org/officeDocument/2006/relationships/hyperlink" Target="https://www.fabrykapizzy.pl/stanczyka" TargetMode="External"/><Relationship Id="rId176" Type="http://schemas.openxmlformats.org/officeDocument/2006/relationships/hyperlink" Target="https://www.barykrakow.pl/" TargetMode="External"/><Relationship Id="rId192" Type="http://schemas.openxmlformats.org/officeDocument/2006/relationships/hyperlink" Target="https://www.facebook.com/tbilisuripierogarnia/inbox" TargetMode="External"/><Relationship Id="rId197" Type="http://schemas.openxmlformats.org/officeDocument/2006/relationships/hyperlink" Target="https://www.edofusion.pl/" TargetMode="External"/><Relationship Id="rId206" Type="http://schemas.openxmlformats.org/officeDocument/2006/relationships/hyperlink" Target="http://www.fb.com/yataisushiotsumamibar" TargetMode="External"/><Relationship Id="rId201" Type="http://schemas.openxmlformats.org/officeDocument/2006/relationships/hyperlink" Target="https://www.facebook.com/Rukolabistro/?eid=ARBMMfuEUnBKy-IWYU5RaXpgL6mifbLu015_RzKyiJCvHtXufZEzXCuZqLb_rXAoB2CHgnaUnXXbZiQQ" TargetMode="External"/><Relationship Id="rId12" Type="http://schemas.openxmlformats.org/officeDocument/2006/relationships/hyperlink" Target="https://http/krak-food.pl/jadlodajnia/" TargetMode="External"/><Relationship Id="rId17" Type="http://schemas.openxmlformats.org/officeDocument/2006/relationships/hyperlink" Target="https://www.facebook.com/KawiarniaBonjourCava/" TargetMode="External"/><Relationship Id="rId33" Type="http://schemas.openxmlformats.org/officeDocument/2006/relationships/hyperlink" Target="https://www.facebook.com/Spoleczna21" TargetMode="External"/><Relationship Id="rId38" Type="http://schemas.openxmlformats.org/officeDocument/2006/relationships/hyperlink" Target="http://www.fb.com/yataisushiotsumamibar" TargetMode="External"/><Relationship Id="rId59" Type="http://schemas.openxmlformats.org/officeDocument/2006/relationships/hyperlink" Target="http://www.pizzeriabosca.pl/" TargetMode="External"/><Relationship Id="rId103" Type="http://schemas.openxmlformats.org/officeDocument/2006/relationships/hyperlink" Target="https://www.facebook.com/RestauracjaFlowRestandCafe/" TargetMode="External"/><Relationship Id="rId108" Type="http://schemas.openxmlformats.org/officeDocument/2006/relationships/hyperlink" Target="https://www.facebook.com/frytkiwkrakowie/" TargetMode="External"/><Relationship Id="rId124" Type="http://schemas.openxmlformats.org/officeDocument/2006/relationships/hyperlink" Target="https://www.facebook.com/aldentebistro" TargetMode="External"/><Relationship Id="rId129" Type="http://schemas.openxmlformats.org/officeDocument/2006/relationships/hyperlink" Target="https://pl-pl.facebook.com/ThePizzaKrakow" TargetMode="External"/><Relationship Id="rId54" Type="http://schemas.openxmlformats.org/officeDocument/2006/relationships/hyperlink" Target="https://www.magillo.pl/" TargetMode="External"/><Relationship Id="rId70" Type="http://schemas.openxmlformats.org/officeDocument/2006/relationships/hyperlink" Target="https://cafemoja.pl/" TargetMode="External"/><Relationship Id="rId75" Type="http://schemas.openxmlformats.org/officeDocument/2006/relationships/hyperlink" Target="https://olimprest.pl/" TargetMode="External"/><Relationship Id="rId91" Type="http://schemas.openxmlformats.org/officeDocument/2006/relationships/hyperlink" Target="https://krakowskaspizarnia.pl/" TargetMode="External"/><Relationship Id="rId96" Type="http://schemas.openxmlformats.org/officeDocument/2006/relationships/hyperlink" Target="https://sphinx.pl/" TargetMode="External"/><Relationship Id="rId140" Type="http://schemas.openxmlformats.org/officeDocument/2006/relationships/hyperlink" Target="https://www.facebook.com/KtoWypuscilSkowronka" TargetMode="External"/><Relationship Id="rId145" Type="http://schemas.openxmlformats.org/officeDocument/2006/relationships/hyperlink" Target="https://www.facebook.com/DomDuszpasterski/" TargetMode="External"/><Relationship Id="rId161" Type="http://schemas.openxmlformats.org/officeDocument/2006/relationships/hyperlink" Target="https://g.page/Pierozkibabuni" TargetMode="External"/><Relationship Id="rId166" Type="http://schemas.openxmlformats.org/officeDocument/2006/relationships/hyperlink" Target="https://www.aquariuskrakow.pl/" TargetMode="External"/><Relationship Id="rId182" Type="http://schemas.openxmlformats.org/officeDocument/2006/relationships/hyperlink" Target="https://www.pizzababilon.pl/" TargetMode="External"/><Relationship Id="rId187" Type="http://schemas.openxmlformats.org/officeDocument/2006/relationships/hyperlink" Target="https://www.facebook.com/NowohuckiSloik" TargetMode="External"/><Relationship Id="rId1" Type="http://schemas.openxmlformats.org/officeDocument/2006/relationships/hyperlink" Target="https://www.dolcandsalato.pl/" TargetMode="External"/><Relationship Id="rId6" Type="http://schemas.openxmlformats.org/officeDocument/2006/relationships/hyperlink" Target="https://www.facebook.com/cukiernia.czarodziej/" TargetMode="External"/><Relationship Id="rId212" Type="http://schemas.openxmlformats.org/officeDocument/2006/relationships/hyperlink" Target="https://www.facebook.com/PierogarniaKrakowiacy" TargetMode="External"/><Relationship Id="rId23" Type="http://schemas.openxmlformats.org/officeDocument/2006/relationships/hyperlink" Target="https://dabskiejadlo.pl/" TargetMode="External"/><Relationship Id="rId28" Type="http://schemas.openxmlformats.org/officeDocument/2006/relationships/hyperlink" Target="https://www.facebook.com/RestauracjaNASZA" TargetMode="External"/><Relationship Id="rId49" Type="http://schemas.openxmlformats.org/officeDocument/2006/relationships/hyperlink" Target="https://pl-pl.facebook.com/zielonymdogorykrk" TargetMode="External"/><Relationship Id="rId114" Type="http://schemas.openxmlformats.org/officeDocument/2006/relationships/hyperlink" Target="https://www.facebook.com/FabrykaPizzyKrakowLubomirskiego/" TargetMode="External"/><Relationship Id="rId119" Type="http://schemas.openxmlformats.org/officeDocument/2006/relationships/hyperlink" Target="https://www.facebook.com/RestauracjaFlowRestandCafe/" TargetMode="External"/><Relationship Id="rId44" Type="http://schemas.openxmlformats.org/officeDocument/2006/relationships/hyperlink" Target="https://www.fabrykapizzy.pl/lubostron" TargetMode="External"/><Relationship Id="rId60" Type="http://schemas.openxmlformats.org/officeDocument/2006/relationships/hyperlink" Target="https://www.felixchicken.pl/" TargetMode="External"/><Relationship Id="rId65" Type="http://schemas.openxmlformats.org/officeDocument/2006/relationships/hyperlink" Target="https://www.fitfullbistro.pl/" TargetMode="External"/><Relationship Id="rId81" Type="http://schemas.openxmlformats.org/officeDocument/2006/relationships/hyperlink" Target="https://frytkibelgijskie.pl/" TargetMode="External"/><Relationship Id="rId86" Type="http://schemas.openxmlformats.org/officeDocument/2006/relationships/hyperlink" Target="https://poczta.um.krakow.pl/owa/redir.aspx?C=ikG5A4siBEBrWjNd9x5ezKfg9RkEouELmrwOzyKo3drTct323svXCA..&amp;URL=https%3a%2f%2fwww.trzykaczki.pl%2f" TargetMode="External"/><Relationship Id="rId130" Type="http://schemas.openxmlformats.org/officeDocument/2006/relationships/hyperlink" Target="https://pl-pl.facebook.com/AlbertinaRestaurant" TargetMode="External"/><Relationship Id="rId135" Type="http://schemas.openxmlformats.org/officeDocument/2006/relationships/hyperlink" Target="https://www.facebook.com/restauracjaspaghetteria" TargetMode="External"/><Relationship Id="rId151" Type="http://schemas.openxmlformats.org/officeDocument/2006/relationships/hyperlink" Target="https://kwantbistro.pl/radzikowskiego/" TargetMode="External"/><Relationship Id="rId156" Type="http://schemas.openxmlformats.org/officeDocument/2006/relationships/hyperlink" Target="https://www.facebook.com/corleonekrakow/" TargetMode="External"/><Relationship Id="rId177" Type="http://schemas.openxmlformats.org/officeDocument/2006/relationships/hyperlink" Target="https://www.facebook.com/smaknis16" TargetMode="External"/><Relationship Id="rId198" Type="http://schemas.openxmlformats.org/officeDocument/2006/relationships/hyperlink" Target="https://www.facebook.com/Rukolabistro/?eid=ARBMMfuEUnBKy-IWYU5RaXpgL6mifbLu015_RzKyiJCvHtXufZEzXCuZqLb_rXAoB2CHgnaUnXXbZiQQ" TargetMode="External"/><Relationship Id="rId172" Type="http://schemas.openxmlformats.org/officeDocument/2006/relationships/hyperlink" Target="https://www.hotelpiast.pl/" TargetMode="External"/><Relationship Id="rId193" Type="http://schemas.openxmlformats.org/officeDocument/2006/relationships/hyperlink" Target="https://www.facebook.com/Tbilisuri/?ref=br_rs" TargetMode="External"/><Relationship Id="rId202" Type="http://schemas.openxmlformats.org/officeDocument/2006/relationships/hyperlink" Target="https://www.facebook.com/sumobistrokrakow/" TargetMode="External"/><Relationship Id="rId207" Type="http://schemas.openxmlformats.org/officeDocument/2006/relationships/hyperlink" Target="https://www.facebook.com/Spoleczna21" TargetMode="External"/><Relationship Id="rId13" Type="http://schemas.openxmlformats.org/officeDocument/2006/relationships/hyperlink" Target="https://www.facebook.com/gavirestaurantPL/" TargetMode="External"/><Relationship Id="rId18" Type="http://schemas.openxmlformats.org/officeDocument/2006/relationships/hyperlink" Target="https://bit.ly/2YXPFHi?fbclid=IwAR0NKfpiEJQChwpE1QbgXcjPcoqokiKKfOzh51nPH_1uHDEghgq1ArmqY6k" TargetMode="External"/><Relationship Id="rId39" Type="http://schemas.openxmlformats.org/officeDocument/2006/relationships/hyperlink" Target="https://s105.pl/" TargetMode="External"/><Relationship Id="rId109" Type="http://schemas.openxmlformats.org/officeDocument/2006/relationships/hyperlink" Target="https://www.facebook.com/frytkiwkrakowie/" TargetMode="External"/><Relationship Id="rId34" Type="http://schemas.openxmlformats.org/officeDocument/2006/relationships/hyperlink" Target="http://www.trattoriasoprano.pl/" TargetMode="External"/><Relationship Id="rId50" Type="http://schemas.openxmlformats.org/officeDocument/2006/relationships/hyperlink" Target="https://www.facebook.com./WineGarage8" TargetMode="External"/><Relationship Id="rId55" Type="http://schemas.openxmlformats.org/officeDocument/2006/relationships/hyperlink" Target="https://aldentebistro.pl/" TargetMode="External"/><Relationship Id="rId76" Type="http://schemas.openxmlformats.org/officeDocument/2006/relationships/hyperlink" Target="https://www.facebook.com/restauracje.olimp/" TargetMode="External"/><Relationship Id="rId97" Type="http://schemas.openxmlformats.org/officeDocument/2006/relationships/hyperlink" Target="http://www.chlopskiejadlo.pl/" TargetMode="External"/><Relationship Id="rId104" Type="http://schemas.openxmlformats.org/officeDocument/2006/relationships/hyperlink" Target="https://www.restauracjabialaroza.pl/" TargetMode="External"/><Relationship Id="rId120" Type="http://schemas.openxmlformats.org/officeDocument/2006/relationships/hyperlink" Target="https://pl-pl.facebook.com/ThePizzaKrakow" TargetMode="External"/><Relationship Id="rId125" Type="http://schemas.openxmlformats.org/officeDocument/2006/relationships/hyperlink" Target="https://kebabpod13.pl/" TargetMode="External"/><Relationship Id="rId141" Type="http://schemas.openxmlformats.org/officeDocument/2006/relationships/hyperlink" Target="https://www.facebook.com/pages/category/Pizza-Place/Trzy-Kaczki-1460088620956330/" TargetMode="External"/><Relationship Id="rId146" Type="http://schemas.openxmlformats.org/officeDocument/2006/relationships/hyperlink" Target="https://www.facebook.com/miskinalea/" TargetMode="External"/><Relationship Id="rId167" Type="http://schemas.openxmlformats.org/officeDocument/2006/relationships/hyperlink" Target="https://www.facebook.com/aquariuskrakow/" TargetMode="External"/><Relationship Id="rId188" Type="http://schemas.openxmlformats.org/officeDocument/2006/relationships/hyperlink" Target="https://almondcatering.pl/" TargetMode="External"/><Relationship Id="rId7" Type="http://schemas.openxmlformats.org/officeDocument/2006/relationships/hyperlink" Target="https://www.czarodziej.krakow.pl/" TargetMode="External"/><Relationship Id="rId71" Type="http://schemas.openxmlformats.org/officeDocument/2006/relationships/hyperlink" Target="https://facebook.com/cafemoja/" TargetMode="External"/><Relationship Id="rId92" Type="http://schemas.openxmlformats.org/officeDocument/2006/relationships/hyperlink" Target="https://pl-pl.facebook.com/krakowskaspizarnia" TargetMode="External"/><Relationship Id="rId162" Type="http://schemas.openxmlformats.org/officeDocument/2006/relationships/hyperlink" Target="https://www.facebook.com/PierozkiBabuni" TargetMode="External"/><Relationship Id="rId183" Type="http://schemas.openxmlformats.org/officeDocument/2006/relationships/hyperlink" Target="https://www.facebook.com/PizzaBabilon/" TargetMode="External"/><Relationship Id="rId213" Type="http://schemas.openxmlformats.org/officeDocument/2006/relationships/hyperlink" Target="https://www.facebook.com/Sufeat-Weganska-Kuchnia-Nowopolska-47552685933674/" TargetMode="External"/><Relationship Id="rId2" Type="http://schemas.openxmlformats.org/officeDocument/2006/relationships/hyperlink" Target="https://27porcji.pl/" TargetMode="External"/><Relationship Id="rId29" Type="http://schemas.openxmlformats.org/officeDocument/2006/relationships/hyperlink" Target="https://www.enotekapergamin.pl/" TargetMode="External"/><Relationship Id="rId24" Type="http://schemas.openxmlformats.org/officeDocument/2006/relationships/hyperlink" Target="https://pizzeria-alforno.pl/" TargetMode="External"/><Relationship Id="rId40" Type="http://schemas.openxmlformats.org/officeDocument/2006/relationships/hyperlink" Target="https://www.facebook.com/Skotnicka105/" TargetMode="External"/><Relationship Id="rId45" Type="http://schemas.openxmlformats.org/officeDocument/2006/relationships/hyperlink" Target="https://www.facebook.com/ruczaj.fabrykapizzy/" TargetMode="External"/><Relationship Id="rId66" Type="http://schemas.openxmlformats.org/officeDocument/2006/relationships/hyperlink" Target="https://www.facebook.com/Czyli-pizza-2569999403227056/?modal=admin_todo_tour" TargetMode="External"/><Relationship Id="rId87" Type="http://schemas.openxmlformats.org/officeDocument/2006/relationships/hyperlink" Target="https://www.facebook.com/barjanosikeu" TargetMode="External"/><Relationship Id="rId110" Type="http://schemas.openxmlformats.org/officeDocument/2006/relationships/hyperlink" Target="https://www.facebook.com/frytkiwkrakowie/" TargetMode="External"/><Relationship Id="rId115" Type="http://schemas.openxmlformats.org/officeDocument/2006/relationships/hyperlink" Target="https://www.gavirestaurant.pl/" TargetMode="External"/><Relationship Id="rId131" Type="http://schemas.openxmlformats.org/officeDocument/2006/relationships/hyperlink" Target="https://albertinarestaurant.pl/" TargetMode="External"/><Relationship Id="rId136" Type="http://schemas.openxmlformats.org/officeDocument/2006/relationships/hyperlink" Target="https://www.facebook.com/FITFULLbistro/" TargetMode="External"/><Relationship Id="rId157" Type="http://schemas.openxmlformats.org/officeDocument/2006/relationships/hyperlink" Target="https://trzypapryczki.krakow.pl/" TargetMode="External"/><Relationship Id="rId178" Type="http://schemas.openxmlformats.org/officeDocument/2006/relationships/hyperlink" Target="https://www.smaknisbistro.pl/" TargetMode="External"/><Relationship Id="rId61" Type="http://schemas.openxmlformats.org/officeDocument/2006/relationships/hyperlink" Target="https://www.facebook.com/FelixChickenDriveKrakow/" TargetMode="External"/><Relationship Id="rId82" Type="http://schemas.openxmlformats.org/officeDocument/2006/relationships/hyperlink" Target="https://frytkibelgijskie.pl/" TargetMode="External"/><Relationship Id="rId152" Type="http://schemas.openxmlformats.org/officeDocument/2006/relationships/hyperlink" Target="https://www.facebook.com/kwantbistro/" TargetMode="External"/><Relationship Id="rId173" Type="http://schemas.openxmlformats.org/officeDocument/2006/relationships/hyperlink" Target="https://www.facebook.com/crown.piast.hotel.krakow/" TargetMode="External"/><Relationship Id="rId194" Type="http://schemas.openxmlformats.org/officeDocument/2006/relationships/hyperlink" Target="https://www.edosushi.pl/" TargetMode="External"/><Relationship Id="rId199" Type="http://schemas.openxmlformats.org/officeDocument/2006/relationships/hyperlink" Target="https://www.facebook.com/tbilisuripierogarnia/inbox" TargetMode="External"/><Relationship Id="rId203" Type="http://schemas.openxmlformats.org/officeDocument/2006/relationships/hyperlink" Target="https://www.facebook.com/LunchBarMarco/" TargetMode="External"/><Relationship Id="rId208" Type="http://schemas.openxmlformats.org/officeDocument/2006/relationships/hyperlink" Target="https://www.facebook.com/KawiarniaBonjourCava/" TargetMode="External"/><Relationship Id="rId19" Type="http://schemas.openxmlformats.org/officeDocument/2006/relationships/hyperlink" Target="https://www.facebook.com/RestauracjaChimera" TargetMode="External"/><Relationship Id="rId14" Type="http://schemas.openxmlformats.org/officeDocument/2006/relationships/hyperlink" Target="https://tasca-ruczajnik.pl/" TargetMode="External"/><Relationship Id="rId30" Type="http://schemas.openxmlformats.org/officeDocument/2006/relationships/hyperlink" Target="https://www.facebook.com/enoteka.pergamin/" TargetMode="External"/><Relationship Id="rId35" Type="http://schemas.openxmlformats.org/officeDocument/2006/relationships/hyperlink" Target="https://www.facebook.com/TrattoriaSoprano/?eid=ARB037Zk5eyeEGCGY-GCabLWBsO-0hBfPBh1pHokcMbwWuPjnLlXQl4anJ8CTzXGCviubx3gPMOT8pjW" TargetMode="External"/><Relationship Id="rId56" Type="http://schemas.openxmlformats.org/officeDocument/2006/relationships/hyperlink" Target="https://karczmamario.eatbu.com/?lang=pl" TargetMode="External"/><Relationship Id="rId77" Type="http://schemas.openxmlformats.org/officeDocument/2006/relationships/hyperlink" Target="https://www.facebook.com/restauracje.olimp/" TargetMode="External"/><Relationship Id="rId100" Type="http://schemas.openxmlformats.org/officeDocument/2006/relationships/hyperlink" Target="https://www.facebook.com/pocoloco.krakow/?ref=br_rs" TargetMode="External"/><Relationship Id="rId105" Type="http://schemas.openxmlformats.org/officeDocument/2006/relationships/hyperlink" Target="https://www.facebook.com/bialaroza" TargetMode="External"/><Relationship Id="rId126" Type="http://schemas.openxmlformats.org/officeDocument/2006/relationships/hyperlink" Target="https://www.thepizza.pl/" TargetMode="External"/><Relationship Id="rId147" Type="http://schemas.openxmlformats.org/officeDocument/2006/relationships/hyperlink" Target="https://www.facebook.com/sphinxrestauracje/" TargetMode="External"/><Relationship Id="rId168" Type="http://schemas.openxmlformats.org/officeDocument/2006/relationships/hyperlink" Target="https://www.facebook.com/PierogarniaKrakowiacy" TargetMode="External"/><Relationship Id="rId8" Type="http://schemas.openxmlformats.org/officeDocument/2006/relationships/hyperlink" Target="https://www.facebook.com/cukiernia.czarodziej/" TargetMode="External"/><Relationship Id="rId51" Type="http://schemas.openxmlformats.org/officeDocument/2006/relationships/hyperlink" Target="https://www.facebook.com./WineGarage8" TargetMode="External"/><Relationship Id="rId72" Type="http://schemas.openxmlformats.org/officeDocument/2006/relationships/hyperlink" Target="https://olimprest.pl/" TargetMode="External"/><Relationship Id="rId93" Type="http://schemas.openxmlformats.org/officeDocument/2006/relationships/hyperlink" Target="https://bistrobene.pl/" TargetMode="External"/><Relationship Id="rId98" Type="http://schemas.openxmlformats.org/officeDocument/2006/relationships/hyperlink" Target="https://www.fabrykapizzy.pl/lubostron" TargetMode="External"/><Relationship Id="rId121" Type="http://schemas.openxmlformats.org/officeDocument/2006/relationships/hyperlink" Target="https://www.facebook.com/flomaroPL/" TargetMode="External"/><Relationship Id="rId142" Type="http://schemas.openxmlformats.org/officeDocument/2006/relationships/hyperlink" Target="http://www.barjanosik.eu/" TargetMode="External"/><Relationship Id="rId163" Type="http://schemas.openxmlformats.org/officeDocument/2006/relationships/hyperlink" Target="https://mangia.pl/" TargetMode="External"/><Relationship Id="rId184" Type="http://schemas.openxmlformats.org/officeDocument/2006/relationships/hyperlink" Target="https://www.pizzababilon.pl/" TargetMode="External"/><Relationship Id="rId189" Type="http://schemas.openxmlformats.org/officeDocument/2006/relationships/hyperlink" Target="https://www.facebook.com/almondcatering/" TargetMode="External"/><Relationship Id="rId3" Type="http://schemas.openxmlformats.org/officeDocument/2006/relationships/hyperlink" Target="https://www.czarodziej.krakow.pl/" TargetMode="External"/><Relationship Id="rId214" Type="http://schemas.openxmlformats.org/officeDocument/2006/relationships/hyperlink" Target="https://www.facebook.com/RestauracjaAnyTime/" TargetMode="External"/><Relationship Id="rId25" Type="http://schemas.openxmlformats.org/officeDocument/2006/relationships/hyperlink" Target="https://www.facebook.com/dabskiejadlo" TargetMode="External"/><Relationship Id="rId46" Type="http://schemas.openxmlformats.org/officeDocument/2006/relationships/hyperlink" Target="https://www.molam.pl/" TargetMode="External"/><Relationship Id="rId67" Type="http://schemas.openxmlformats.org/officeDocument/2006/relationships/hyperlink" Target="https://www.facebook.com/Piecnazablociu/" TargetMode="External"/><Relationship Id="rId116" Type="http://schemas.openxmlformats.org/officeDocument/2006/relationships/hyperlink" Target="https://www.facebook.com/socoffeekrakowwielopole/" TargetMode="External"/><Relationship Id="rId137" Type="http://schemas.openxmlformats.org/officeDocument/2006/relationships/hyperlink" Target="https://www.facebook.com/Czyli-pizza-2569999403227056/?modal=admin_todo_tour" TargetMode="External"/><Relationship Id="rId158" Type="http://schemas.openxmlformats.org/officeDocument/2006/relationships/hyperlink" Target="https://www.facebook.com/PizzeriaTrzyPapryczki" TargetMode="External"/><Relationship Id="rId20" Type="http://schemas.openxmlformats.org/officeDocument/2006/relationships/hyperlink" Target="http://chimera.com.pl/" TargetMode="External"/><Relationship Id="rId41" Type="http://schemas.openxmlformats.org/officeDocument/2006/relationships/hyperlink" Target="https://m.facebook.com/papryczki5/?locale2=pl.PL" TargetMode="External"/><Relationship Id="rId62" Type="http://schemas.openxmlformats.org/officeDocument/2006/relationships/hyperlink" Target="https://www.stacjacucina.pl/" TargetMode="External"/><Relationship Id="rId83" Type="http://schemas.openxmlformats.org/officeDocument/2006/relationships/hyperlink" Target="https://trattoriapergaminnullo.pl/" TargetMode="External"/><Relationship Id="rId88" Type="http://schemas.openxmlformats.org/officeDocument/2006/relationships/hyperlink" Target="https://www.galeria-pierogow.pl/" TargetMode="External"/><Relationship Id="rId111" Type="http://schemas.openxmlformats.org/officeDocument/2006/relationships/hyperlink" Target="https://www.facebook.com/dolcandsalato" TargetMode="External"/><Relationship Id="rId132" Type="http://schemas.openxmlformats.org/officeDocument/2006/relationships/hyperlink" Target="https://www.facebook.com/LunchBarMarco/" TargetMode="External"/><Relationship Id="rId153" Type="http://schemas.openxmlformats.org/officeDocument/2006/relationships/hyperlink" Target="https://www.spoldzielniarownosc.pl/" TargetMode="External"/><Relationship Id="rId174" Type="http://schemas.openxmlformats.org/officeDocument/2006/relationships/hyperlink" Target="https://www.facebook.com/Sufeat-Weganska-Kuchnia-Nowopolska-47552685933674/" TargetMode="External"/><Relationship Id="rId179" Type="http://schemas.openxmlformats.org/officeDocument/2006/relationships/hyperlink" Target="https://www.facebook.com/RestauracjaAnyTime/" TargetMode="External"/><Relationship Id="rId195" Type="http://schemas.openxmlformats.org/officeDocument/2006/relationships/hyperlink" Target="https://www.facebook.com/edosushi/" TargetMode="External"/><Relationship Id="rId209" Type="http://schemas.openxmlformats.org/officeDocument/2006/relationships/hyperlink" Target="https://www.facebook.com/KawiarniaBonjourCava/" TargetMode="External"/><Relationship Id="rId190" Type="http://schemas.openxmlformats.org/officeDocument/2006/relationships/hyperlink" Target="https://www.andromeda.jordan.pl/" TargetMode="External"/><Relationship Id="rId204" Type="http://schemas.openxmlformats.org/officeDocument/2006/relationships/hyperlink" Target="https://pl-pl.facebook.com/zielonymdogorykrk" TargetMode="External"/><Relationship Id="rId15" Type="http://schemas.openxmlformats.org/officeDocument/2006/relationships/hyperlink" Target="https://www.facebook.com/tascaruczajnik" TargetMode="External"/><Relationship Id="rId36" Type="http://schemas.openxmlformats.org/officeDocument/2006/relationships/hyperlink" Target="https://gaskarestauracja.pl/" TargetMode="External"/><Relationship Id="rId57" Type="http://schemas.openxmlformats.org/officeDocument/2006/relationships/hyperlink" Target="https://poczta.um.krakow.pl/owa/redir.aspx?C=LnOpwgW7nI-Bz7a-8988WNDiE1n9oPZ5oy1Jbrib_J-zDvXUTcvXCA..&amp;URL=https%3a%2f%2fpl-pl.facebook.com%2fkarczmamario" TargetMode="External"/><Relationship Id="rId106" Type="http://schemas.openxmlformats.org/officeDocument/2006/relationships/hyperlink" Target="https://www.facebook.com/frytkiwkrakowie/" TargetMode="External"/><Relationship Id="rId127" Type="http://schemas.openxmlformats.org/officeDocument/2006/relationships/hyperlink" Target="https://www.thepizza.pl/" TargetMode="External"/><Relationship Id="rId10" Type="http://schemas.openxmlformats.org/officeDocument/2006/relationships/hyperlink" Target="https://www.facebook.com/pubbarbakan/" TargetMode="External"/><Relationship Id="rId31" Type="http://schemas.openxmlformats.org/officeDocument/2006/relationships/hyperlink" Target="https://www.power-food.pl/" TargetMode="External"/><Relationship Id="rId52" Type="http://schemas.openxmlformats.org/officeDocument/2006/relationships/hyperlink" Target="https://www.thepizza.pl/" TargetMode="External"/><Relationship Id="rId73" Type="http://schemas.openxmlformats.org/officeDocument/2006/relationships/hyperlink" Target="https://www.facebook.com/restauracje.olimp/" TargetMode="External"/><Relationship Id="rId78" Type="http://schemas.openxmlformats.org/officeDocument/2006/relationships/hyperlink" Target="https://frytkibelgijskie.pl/" TargetMode="External"/><Relationship Id="rId94" Type="http://schemas.openxmlformats.org/officeDocument/2006/relationships/hyperlink" Target="http://www.restauracja.milosierdzie.pl/" TargetMode="External"/><Relationship Id="rId99" Type="http://schemas.openxmlformats.org/officeDocument/2006/relationships/hyperlink" Target="http://www.pocolocokrakow.pl/" TargetMode="External"/><Relationship Id="rId101" Type="http://schemas.openxmlformats.org/officeDocument/2006/relationships/hyperlink" Target="https://www.facebook.com/yataisushiotsumamibar/" TargetMode="External"/><Relationship Id="rId122" Type="http://schemas.openxmlformats.org/officeDocument/2006/relationships/hyperlink" Target="https://www.facebook.com/ScandalicznieDobryBurger/" TargetMode="External"/><Relationship Id="rId143" Type="http://schemas.openxmlformats.org/officeDocument/2006/relationships/hyperlink" Target="https://www.facebook.com/pierogarnia.lea/" TargetMode="External"/><Relationship Id="rId148" Type="http://schemas.openxmlformats.org/officeDocument/2006/relationships/hyperlink" Target="https://pl-pl.facebook.com/restauracjechlopskiejadlo/" TargetMode="External"/><Relationship Id="rId164" Type="http://schemas.openxmlformats.org/officeDocument/2006/relationships/hyperlink" Target="https://www.facebook.com/RestauracjaBarMangia" TargetMode="External"/><Relationship Id="rId169" Type="http://schemas.openxmlformats.org/officeDocument/2006/relationships/hyperlink" Target="https://www.facebook.com/handelek.com" TargetMode="External"/><Relationship Id="rId185" Type="http://schemas.openxmlformats.org/officeDocument/2006/relationships/hyperlink" Target="https://www.facebook.com/Pizzeria-Babilon-ul-Skar&#380;y&#324;skiego-7-572373476517536/?ref=settings" TargetMode="External"/><Relationship Id="rId4" Type="http://schemas.openxmlformats.org/officeDocument/2006/relationships/hyperlink" Target="https://www.facebook.com/cukiernia.czarodziej/" TargetMode="External"/><Relationship Id="rId9" Type="http://schemas.openxmlformats.org/officeDocument/2006/relationships/hyperlink" Target="https://www.facebook.com/pubbarbakan/" TargetMode="External"/><Relationship Id="rId180" Type="http://schemas.openxmlformats.org/officeDocument/2006/relationships/hyperlink" Target="https://www.facebook.com/3ziolka" TargetMode="External"/><Relationship Id="rId210" Type="http://schemas.openxmlformats.org/officeDocument/2006/relationships/hyperlink" Target="https://www.facebook.com/pizzeriabellaantonina/" TargetMode="External"/><Relationship Id="rId215" Type="http://schemas.openxmlformats.org/officeDocument/2006/relationships/hyperlink" Target="https://www.facebook.com/KebabuBuly" TargetMode="External"/><Relationship Id="rId26" Type="http://schemas.openxmlformats.org/officeDocument/2006/relationships/hyperlink" Target="https://www.facebook.com/alfornokrakow" TargetMode="External"/><Relationship Id="rId47" Type="http://schemas.openxmlformats.org/officeDocument/2006/relationships/hyperlink" Target="https://www.facebook.com/molamkrk/" TargetMode="External"/><Relationship Id="rId68" Type="http://schemas.openxmlformats.org/officeDocument/2006/relationships/hyperlink" Target="https://www.pizzadominium.pl/" TargetMode="External"/><Relationship Id="rId89" Type="http://schemas.openxmlformats.org/officeDocument/2006/relationships/hyperlink" Target="https://www.facebook.com/galeriapierogow/" TargetMode="External"/><Relationship Id="rId112" Type="http://schemas.openxmlformats.org/officeDocument/2006/relationships/hyperlink" Target="https://www.facebook.com/Restauracja27Porcji/" TargetMode="External"/><Relationship Id="rId133" Type="http://schemas.openxmlformats.org/officeDocument/2006/relationships/hyperlink" Target="https://www.facebook.com/StacjaCucina/" TargetMode="External"/><Relationship Id="rId154" Type="http://schemas.openxmlformats.org/officeDocument/2006/relationships/hyperlink" Target="https://www.facebook.com/cateringrownosc" TargetMode="External"/><Relationship Id="rId175" Type="http://schemas.openxmlformats.org/officeDocument/2006/relationships/hyperlink" Target="https://www.barykrakow.pl/" TargetMode="External"/><Relationship Id="rId196" Type="http://schemas.openxmlformats.org/officeDocument/2006/relationships/hyperlink" Target="https://www.facebook.com/edo.fusion/" TargetMode="External"/><Relationship Id="rId200" Type="http://schemas.openxmlformats.org/officeDocument/2006/relationships/hyperlink" Target="https://www.facebook.com/Tbilisuri/?ref=br_rs" TargetMode="External"/><Relationship Id="rId16" Type="http://schemas.openxmlformats.org/officeDocument/2006/relationships/hyperlink" Target="https://www.facebook.com/KawiarniaBonjourCav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tabSelected="1" zoomScaleNormal="100" workbookViewId="0">
      <pane ySplit="3" topLeftCell="A4" activePane="bottomLeft" state="frozen"/>
      <selection pane="bottomLeft" activeCell="E94" sqref="E94:F94"/>
    </sheetView>
  </sheetViews>
  <sheetFormatPr defaultRowHeight="15" x14ac:dyDescent="0.25"/>
  <cols>
    <col min="1" max="1" width="27.42578125" style="25" customWidth="1"/>
    <col min="2" max="2" width="26.28515625" customWidth="1"/>
    <col min="3" max="3" width="25.7109375" customWidth="1"/>
    <col min="4" max="4" width="27.85546875" customWidth="1"/>
    <col min="5" max="5" width="37.140625" customWidth="1"/>
    <col min="6" max="6" width="42.5703125" customWidth="1"/>
    <col min="7" max="7" width="32.7109375" style="35" customWidth="1"/>
  </cols>
  <sheetData>
    <row r="1" spans="1:7" s="48" customFormat="1" ht="24.6" customHeight="1" thickBot="1" x14ac:dyDescent="0.3">
      <c r="A1" s="57" t="s">
        <v>369</v>
      </c>
      <c r="B1" s="58"/>
      <c r="C1" s="58"/>
      <c r="D1" s="58"/>
      <c r="E1" s="58"/>
      <c r="F1" s="58"/>
      <c r="G1" s="58"/>
    </row>
    <row r="2" spans="1:7" s="49" customFormat="1" ht="27.6" customHeight="1" thickBot="1" x14ac:dyDescent="0.3">
      <c r="A2" s="61" t="s">
        <v>2</v>
      </c>
      <c r="B2" s="59" t="s">
        <v>367</v>
      </c>
      <c r="C2" s="59" t="s">
        <v>24</v>
      </c>
      <c r="D2" s="59" t="s">
        <v>478</v>
      </c>
      <c r="E2" s="61" t="s">
        <v>23</v>
      </c>
      <c r="F2" s="61" t="s">
        <v>22</v>
      </c>
      <c r="G2" s="59" t="s">
        <v>368</v>
      </c>
    </row>
    <row r="3" spans="1:7" s="49" customFormat="1" ht="53.45" customHeight="1" thickBot="1" x14ac:dyDescent="0.3">
      <c r="A3" s="61"/>
      <c r="B3" s="61"/>
      <c r="C3" s="62"/>
      <c r="D3" s="60"/>
      <c r="E3" s="62"/>
      <c r="F3" s="62"/>
      <c r="G3" s="61"/>
    </row>
    <row r="4" spans="1:7" s="1" customFormat="1" ht="25.5" customHeight="1" x14ac:dyDescent="0.25">
      <c r="A4" s="20" t="s">
        <v>25</v>
      </c>
      <c r="B4" s="8" t="s">
        <v>26</v>
      </c>
      <c r="C4" s="26" t="s">
        <v>3</v>
      </c>
      <c r="D4" s="9" t="s">
        <v>1</v>
      </c>
      <c r="E4" s="12" t="s">
        <v>237</v>
      </c>
      <c r="F4" s="12" t="s">
        <v>27</v>
      </c>
      <c r="G4" s="8" t="s">
        <v>28</v>
      </c>
    </row>
    <row r="5" spans="1:7" s="1" customFormat="1" ht="25.5" customHeight="1" x14ac:dyDescent="0.25">
      <c r="A5" s="21" t="s">
        <v>29</v>
      </c>
      <c r="B5" s="2" t="s">
        <v>30</v>
      </c>
      <c r="C5" s="10" t="s">
        <v>3</v>
      </c>
      <c r="D5" s="3" t="s">
        <v>21</v>
      </c>
      <c r="E5" s="13" t="s">
        <v>237</v>
      </c>
      <c r="F5" s="13" t="s">
        <v>27</v>
      </c>
      <c r="G5" s="2" t="s">
        <v>28</v>
      </c>
    </row>
    <row r="6" spans="1:7" s="1" customFormat="1" ht="25.5" x14ac:dyDescent="0.25">
      <c r="A6" s="21" t="s">
        <v>31</v>
      </c>
      <c r="B6" s="2" t="s">
        <v>32</v>
      </c>
      <c r="C6" s="10" t="s">
        <v>10</v>
      </c>
      <c r="D6" s="3" t="s">
        <v>1</v>
      </c>
      <c r="E6" s="13" t="s">
        <v>237</v>
      </c>
      <c r="F6" s="13" t="s">
        <v>27</v>
      </c>
      <c r="G6" s="2" t="s">
        <v>28</v>
      </c>
    </row>
    <row r="7" spans="1:7" s="1" customFormat="1" ht="25.5" x14ac:dyDescent="0.25">
      <c r="A7" s="21" t="s">
        <v>33</v>
      </c>
      <c r="B7" s="2" t="s">
        <v>34</v>
      </c>
      <c r="C7" s="10" t="s">
        <v>13</v>
      </c>
      <c r="D7" s="3" t="s">
        <v>21</v>
      </c>
      <c r="E7" s="13" t="s">
        <v>237</v>
      </c>
      <c r="F7" s="13" t="s">
        <v>27</v>
      </c>
      <c r="G7" s="2" t="s">
        <v>28</v>
      </c>
    </row>
    <row r="8" spans="1:7" s="1" customFormat="1" ht="25.5" x14ac:dyDescent="0.25">
      <c r="A8" s="21" t="s">
        <v>35</v>
      </c>
      <c r="B8" s="2" t="s">
        <v>36</v>
      </c>
      <c r="C8" s="10" t="s">
        <v>18</v>
      </c>
      <c r="D8" s="3" t="s">
        <v>21</v>
      </c>
      <c r="E8" s="13" t="s">
        <v>237</v>
      </c>
      <c r="F8" s="13" t="s">
        <v>27</v>
      </c>
      <c r="G8" s="2" t="s">
        <v>28</v>
      </c>
    </row>
    <row r="9" spans="1:7" s="1" customFormat="1" x14ac:dyDescent="0.25">
      <c r="A9" s="22" t="s">
        <v>37</v>
      </c>
      <c r="B9" s="4" t="s">
        <v>38</v>
      </c>
      <c r="C9" s="10" t="s">
        <v>8</v>
      </c>
      <c r="D9" s="3" t="s">
        <v>21</v>
      </c>
      <c r="E9" s="13" t="s">
        <v>39</v>
      </c>
      <c r="F9" s="13" t="s">
        <v>300</v>
      </c>
      <c r="G9" s="4" t="s">
        <v>40</v>
      </c>
    </row>
    <row r="10" spans="1:7" s="1" customFormat="1" x14ac:dyDescent="0.25">
      <c r="A10" s="21" t="s">
        <v>42</v>
      </c>
      <c r="B10" s="2" t="s">
        <v>310</v>
      </c>
      <c r="C10" s="10" t="s">
        <v>9</v>
      </c>
      <c r="D10" s="3" t="s">
        <v>21</v>
      </c>
      <c r="E10" s="13" t="s">
        <v>41</v>
      </c>
      <c r="F10" s="13" t="s">
        <v>301</v>
      </c>
      <c r="G10" s="2" t="s">
        <v>43</v>
      </c>
    </row>
    <row r="11" spans="1:7" s="1" customFormat="1" ht="30" x14ac:dyDescent="0.25">
      <c r="A11" s="21" t="s">
        <v>243</v>
      </c>
      <c r="B11" s="2" t="s">
        <v>310</v>
      </c>
      <c r="C11" s="10" t="s">
        <v>9</v>
      </c>
      <c r="D11" s="3" t="s">
        <v>21</v>
      </c>
      <c r="E11" s="55" t="s">
        <v>302</v>
      </c>
      <c r="F11" s="55" t="s">
        <v>302</v>
      </c>
      <c r="G11" s="2" t="s">
        <v>44</v>
      </c>
    </row>
    <row r="12" spans="1:7" s="1" customFormat="1" ht="15" customHeight="1" x14ac:dyDescent="0.25">
      <c r="A12" s="21" t="s">
        <v>45</v>
      </c>
      <c r="B12" s="2" t="s">
        <v>46</v>
      </c>
      <c r="C12" s="10" t="s">
        <v>3</v>
      </c>
      <c r="D12" s="3" t="s">
        <v>21</v>
      </c>
      <c r="E12" s="14" t="s">
        <v>47</v>
      </c>
      <c r="F12" s="13" t="s">
        <v>48</v>
      </c>
      <c r="G12" s="2" t="s">
        <v>58</v>
      </c>
    </row>
    <row r="13" spans="1:7" s="1" customFormat="1" x14ac:dyDescent="0.25">
      <c r="A13" s="21" t="s">
        <v>45</v>
      </c>
      <c r="B13" s="2" t="s">
        <v>49</v>
      </c>
      <c r="C13" s="10" t="s">
        <v>7</v>
      </c>
      <c r="D13" s="3" t="s">
        <v>1</v>
      </c>
      <c r="E13" s="14" t="s">
        <v>47</v>
      </c>
      <c r="F13" s="13" t="s">
        <v>48</v>
      </c>
      <c r="G13" s="2" t="s">
        <v>58</v>
      </c>
    </row>
    <row r="14" spans="1:7" s="1" customFormat="1" x14ac:dyDescent="0.25">
      <c r="A14" s="21" t="s">
        <v>45</v>
      </c>
      <c r="B14" s="2" t="s">
        <v>50</v>
      </c>
      <c r="C14" s="10" t="s">
        <v>7</v>
      </c>
      <c r="D14" s="3" t="s">
        <v>1</v>
      </c>
      <c r="E14" s="14" t="s">
        <v>47</v>
      </c>
      <c r="F14" s="13" t="s">
        <v>48</v>
      </c>
      <c r="G14" s="2" t="s">
        <v>58</v>
      </c>
    </row>
    <row r="15" spans="1:7" s="1" customFormat="1" ht="25.5" x14ac:dyDescent="0.25">
      <c r="A15" s="21" t="s">
        <v>51</v>
      </c>
      <c r="B15" s="2" t="s">
        <v>52</v>
      </c>
      <c r="C15" s="10" t="s">
        <v>4</v>
      </c>
      <c r="D15" s="3" t="s">
        <v>21</v>
      </c>
      <c r="E15" s="13" t="s">
        <v>53</v>
      </c>
      <c r="F15" s="13" t="s">
        <v>54</v>
      </c>
      <c r="G15" s="2" t="s">
        <v>55</v>
      </c>
    </row>
    <row r="16" spans="1:7" s="1" customFormat="1" ht="25.5" x14ac:dyDescent="0.25">
      <c r="A16" s="22" t="s">
        <v>60</v>
      </c>
      <c r="B16" s="2" t="s">
        <v>56</v>
      </c>
      <c r="C16" s="10" t="s">
        <v>15</v>
      </c>
      <c r="D16" s="3" t="s">
        <v>0</v>
      </c>
      <c r="E16" s="16" t="s">
        <v>57</v>
      </c>
      <c r="F16" s="16" t="s">
        <v>57</v>
      </c>
      <c r="G16" s="4" t="s">
        <v>59</v>
      </c>
    </row>
    <row r="17" spans="1:7" s="1" customFormat="1" ht="25.5" customHeight="1" x14ac:dyDescent="0.25">
      <c r="A17" s="21" t="s">
        <v>61</v>
      </c>
      <c r="B17" s="2" t="s">
        <v>62</v>
      </c>
      <c r="C17" s="10" t="s">
        <v>3</v>
      </c>
      <c r="D17" s="3" t="s">
        <v>21</v>
      </c>
      <c r="E17" s="13" t="s">
        <v>63</v>
      </c>
      <c r="F17" s="13" t="s">
        <v>64</v>
      </c>
      <c r="G17" s="2" t="s">
        <v>65</v>
      </c>
    </row>
    <row r="18" spans="1:7" s="1" customFormat="1" ht="25.5" customHeight="1" x14ac:dyDescent="0.25">
      <c r="A18" s="21" t="s">
        <v>66</v>
      </c>
      <c r="B18" s="2" t="s">
        <v>67</v>
      </c>
      <c r="C18" s="10" t="s">
        <v>3</v>
      </c>
      <c r="D18" s="3" t="s">
        <v>21</v>
      </c>
      <c r="E18" s="13" t="s">
        <v>68</v>
      </c>
      <c r="F18" s="16" t="s">
        <v>69</v>
      </c>
      <c r="G18" s="2" t="s">
        <v>70</v>
      </c>
    </row>
    <row r="19" spans="1:7" s="1" customFormat="1" ht="25.5" x14ac:dyDescent="0.25">
      <c r="A19" s="21" t="s">
        <v>71</v>
      </c>
      <c r="B19" s="2" t="s">
        <v>72</v>
      </c>
      <c r="C19" s="10" t="s">
        <v>10</v>
      </c>
      <c r="D19" s="3" t="s">
        <v>21</v>
      </c>
      <c r="E19" s="15" t="s">
        <v>73</v>
      </c>
      <c r="F19" s="13" t="s">
        <v>74</v>
      </c>
      <c r="G19" s="2" t="s">
        <v>75</v>
      </c>
    </row>
    <row r="20" spans="1:7" s="1" customFormat="1" ht="30" x14ac:dyDescent="0.25">
      <c r="A20" s="21" t="s">
        <v>76</v>
      </c>
      <c r="B20" s="2" t="s">
        <v>349</v>
      </c>
      <c r="C20" s="10" t="s">
        <v>15</v>
      </c>
      <c r="D20" s="3" t="s">
        <v>1</v>
      </c>
      <c r="E20" s="55" t="s">
        <v>77</v>
      </c>
      <c r="F20" s="54" t="s">
        <v>77</v>
      </c>
      <c r="G20" s="2" t="s">
        <v>78</v>
      </c>
    </row>
    <row r="21" spans="1:7" s="1" customFormat="1" ht="30" x14ac:dyDescent="0.25">
      <c r="A21" s="21" t="s">
        <v>76</v>
      </c>
      <c r="B21" s="2" t="s">
        <v>350</v>
      </c>
      <c r="C21" s="10" t="s">
        <v>9</v>
      </c>
      <c r="D21" s="3" t="s">
        <v>1</v>
      </c>
      <c r="E21" s="55" t="s">
        <v>77</v>
      </c>
      <c r="F21" s="54" t="s">
        <v>77</v>
      </c>
      <c r="G21" s="2" t="s">
        <v>78</v>
      </c>
    </row>
    <row r="22" spans="1:7" s="1" customFormat="1" ht="38.25" x14ac:dyDescent="0.25">
      <c r="A22" s="21" t="s">
        <v>79</v>
      </c>
      <c r="B22" s="2" t="s">
        <v>80</v>
      </c>
      <c r="C22" s="10" t="s">
        <v>4</v>
      </c>
      <c r="D22" s="3" t="s">
        <v>21</v>
      </c>
      <c r="E22" s="27" t="s">
        <v>81</v>
      </c>
      <c r="F22" s="13" t="s">
        <v>82</v>
      </c>
      <c r="G22" s="2" t="s">
        <v>83</v>
      </c>
    </row>
    <row r="23" spans="1:7" s="1" customFormat="1" ht="38.25" customHeight="1" x14ac:dyDescent="0.25">
      <c r="A23" s="21" t="s">
        <v>84</v>
      </c>
      <c r="B23" s="2" t="s">
        <v>85</v>
      </c>
      <c r="C23" s="10" t="s">
        <v>3</v>
      </c>
      <c r="D23" s="3" t="s">
        <v>21</v>
      </c>
      <c r="E23" s="13" t="s">
        <v>311</v>
      </c>
      <c r="F23" s="13" t="s">
        <v>86</v>
      </c>
      <c r="G23" s="2" t="s">
        <v>87</v>
      </c>
    </row>
    <row r="24" spans="1:7" s="1" customFormat="1" ht="15" customHeight="1" x14ac:dyDescent="0.25">
      <c r="A24" s="21" t="s">
        <v>88</v>
      </c>
      <c r="B24" s="2" t="s">
        <v>89</v>
      </c>
      <c r="C24" s="10" t="s">
        <v>3</v>
      </c>
      <c r="D24" s="3" t="s">
        <v>0</v>
      </c>
      <c r="E24" s="13" t="s">
        <v>90</v>
      </c>
      <c r="F24" s="16" t="s">
        <v>91</v>
      </c>
      <c r="G24" s="2" t="s">
        <v>92</v>
      </c>
    </row>
    <row r="25" spans="1:7" s="1" customFormat="1" ht="25.5" x14ac:dyDescent="0.25">
      <c r="A25" s="21" t="s">
        <v>93</v>
      </c>
      <c r="B25" s="2" t="s">
        <v>94</v>
      </c>
      <c r="C25" s="10" t="s">
        <v>4</v>
      </c>
      <c r="D25" s="3" t="s">
        <v>0</v>
      </c>
      <c r="E25" s="13" t="s">
        <v>238</v>
      </c>
      <c r="F25" s="13" t="s">
        <v>95</v>
      </c>
      <c r="G25" s="2" t="s">
        <v>96</v>
      </c>
    </row>
    <row r="26" spans="1:7" s="1" customFormat="1" ht="25.5" x14ac:dyDescent="0.25">
      <c r="A26" s="21" t="s">
        <v>97</v>
      </c>
      <c r="B26" s="2" t="s">
        <v>98</v>
      </c>
      <c r="C26" s="10" t="s">
        <v>4</v>
      </c>
      <c r="D26" s="3" t="s">
        <v>0</v>
      </c>
      <c r="E26" s="13" t="s">
        <v>239</v>
      </c>
      <c r="F26" s="13" t="s">
        <v>99</v>
      </c>
      <c r="G26" s="2" t="s">
        <v>100</v>
      </c>
    </row>
    <row r="27" spans="1:7" s="1" customFormat="1" ht="25.5" x14ac:dyDescent="0.25">
      <c r="A27" s="21" t="s">
        <v>101</v>
      </c>
      <c r="B27" s="2" t="s">
        <v>102</v>
      </c>
      <c r="C27" s="11" t="s">
        <v>10</v>
      </c>
      <c r="D27" s="3" t="s">
        <v>21</v>
      </c>
      <c r="E27" s="13" t="s">
        <v>103</v>
      </c>
      <c r="F27" s="13" t="s">
        <v>104</v>
      </c>
      <c r="G27" s="2" t="s">
        <v>105</v>
      </c>
    </row>
    <row r="28" spans="1:7" s="1" customFormat="1" ht="38.25" customHeight="1" x14ac:dyDescent="0.25">
      <c r="A28" s="21" t="s">
        <v>106</v>
      </c>
      <c r="B28" s="2" t="s">
        <v>351</v>
      </c>
      <c r="C28" s="10" t="s">
        <v>3</v>
      </c>
      <c r="D28" s="3" t="s">
        <v>1</v>
      </c>
      <c r="E28" s="13" t="s">
        <v>107</v>
      </c>
      <c r="F28" s="13" t="s">
        <v>108</v>
      </c>
      <c r="G28" s="2" t="s">
        <v>109</v>
      </c>
    </row>
    <row r="29" spans="1:7" s="1" customFormat="1" ht="15" customHeight="1" x14ac:dyDescent="0.25">
      <c r="A29" s="21" t="s">
        <v>110</v>
      </c>
      <c r="B29" s="2" t="s">
        <v>111</v>
      </c>
      <c r="C29" s="10" t="s">
        <v>3</v>
      </c>
      <c r="D29" s="3" t="s">
        <v>21</v>
      </c>
      <c r="E29" s="14" t="s">
        <v>112</v>
      </c>
      <c r="F29" s="16" t="s">
        <v>113</v>
      </c>
      <c r="G29" s="2" t="s">
        <v>114</v>
      </c>
    </row>
    <row r="30" spans="1:7" s="1" customFormat="1" ht="30" x14ac:dyDescent="0.25">
      <c r="A30" s="21" t="s">
        <v>115</v>
      </c>
      <c r="B30" s="2" t="s">
        <v>116</v>
      </c>
      <c r="C30" s="10" t="s">
        <v>20</v>
      </c>
      <c r="D30" s="3" t="s">
        <v>21</v>
      </c>
      <c r="E30" s="55" t="s">
        <v>117</v>
      </c>
      <c r="F30" s="55" t="s">
        <v>117</v>
      </c>
      <c r="G30" s="2" t="s">
        <v>118</v>
      </c>
    </row>
    <row r="31" spans="1:7" s="1" customFormat="1" ht="51" customHeight="1" x14ac:dyDescent="0.25">
      <c r="A31" s="21" t="s">
        <v>119</v>
      </c>
      <c r="B31" s="2" t="s">
        <v>120</v>
      </c>
      <c r="C31" s="10" t="s">
        <v>3</v>
      </c>
      <c r="D31" s="3" t="s">
        <v>21</v>
      </c>
      <c r="E31" s="13" t="s">
        <v>121</v>
      </c>
      <c r="F31" s="13" t="s">
        <v>122</v>
      </c>
      <c r="G31" s="2" t="s">
        <v>123</v>
      </c>
    </row>
    <row r="32" spans="1:7" s="1" customFormat="1" x14ac:dyDescent="0.25">
      <c r="A32" s="21" t="s">
        <v>124</v>
      </c>
      <c r="B32" s="2" t="s">
        <v>352</v>
      </c>
      <c r="C32" s="10" t="s">
        <v>15</v>
      </c>
      <c r="D32" s="3" t="s">
        <v>21</v>
      </c>
      <c r="E32" s="13" t="s">
        <v>125</v>
      </c>
      <c r="F32" s="13" t="s">
        <v>126</v>
      </c>
      <c r="G32" s="2" t="s">
        <v>127</v>
      </c>
    </row>
    <row r="33" spans="1:20" s="1" customFormat="1" ht="25.5" x14ac:dyDescent="0.25">
      <c r="A33" s="24" t="s">
        <v>128</v>
      </c>
      <c r="B33" s="3" t="s">
        <v>353</v>
      </c>
      <c r="C33" s="10" t="s">
        <v>4</v>
      </c>
      <c r="D33" s="3" t="s">
        <v>21</v>
      </c>
      <c r="E33" s="16" t="s">
        <v>240</v>
      </c>
      <c r="F33" s="16" t="s">
        <v>129</v>
      </c>
      <c r="G33" s="2" t="s">
        <v>130</v>
      </c>
    </row>
    <row r="34" spans="1:20" s="1" customFormat="1" ht="25.5" x14ac:dyDescent="0.25">
      <c r="A34" s="21" t="s">
        <v>131</v>
      </c>
      <c r="B34" s="2" t="s">
        <v>132</v>
      </c>
      <c r="C34" s="10" t="s">
        <v>15</v>
      </c>
      <c r="D34" s="6" t="s">
        <v>21</v>
      </c>
      <c r="E34" s="55" t="s">
        <v>133</v>
      </c>
      <c r="F34" s="55" t="s">
        <v>133</v>
      </c>
      <c r="G34" s="2" t="s">
        <v>134</v>
      </c>
    </row>
    <row r="35" spans="1:20" s="1" customFormat="1" ht="25.5" x14ac:dyDescent="0.25">
      <c r="A35" s="23" t="s">
        <v>135</v>
      </c>
      <c r="B35" s="7" t="s">
        <v>354</v>
      </c>
      <c r="C35" s="11" t="s">
        <v>10</v>
      </c>
      <c r="D35" s="5" t="s">
        <v>1</v>
      </c>
      <c r="E35" s="17" t="s">
        <v>136</v>
      </c>
      <c r="F35" s="13" t="s">
        <v>137</v>
      </c>
      <c r="G35" s="7" t="s">
        <v>138</v>
      </c>
    </row>
    <row r="36" spans="1:20" s="1" customFormat="1" ht="15" customHeight="1" x14ac:dyDescent="0.25">
      <c r="A36" s="21" t="s">
        <v>139</v>
      </c>
      <c r="B36" s="2" t="s">
        <v>314</v>
      </c>
      <c r="C36" s="10" t="s">
        <v>3</v>
      </c>
      <c r="D36" s="3" t="s">
        <v>21</v>
      </c>
      <c r="E36" s="55" t="s">
        <v>312</v>
      </c>
      <c r="F36" s="55" t="s">
        <v>312</v>
      </c>
      <c r="G36" s="2" t="s">
        <v>140</v>
      </c>
    </row>
    <row r="37" spans="1:20" s="1" customFormat="1" x14ac:dyDescent="0.25">
      <c r="A37" s="23" t="s">
        <v>51</v>
      </c>
      <c r="B37" s="7" t="s">
        <v>141</v>
      </c>
      <c r="C37" s="10" t="s">
        <v>13</v>
      </c>
      <c r="D37" s="3" t="s">
        <v>21</v>
      </c>
      <c r="E37" s="17" t="s">
        <v>142</v>
      </c>
      <c r="F37" s="16" t="s">
        <v>143</v>
      </c>
      <c r="G37" s="7" t="s">
        <v>144</v>
      </c>
    </row>
    <row r="38" spans="1:20" s="1" customFormat="1" x14ac:dyDescent="0.25">
      <c r="A38" s="23" t="s">
        <v>51</v>
      </c>
      <c r="B38" s="7" t="s">
        <v>145</v>
      </c>
      <c r="C38" s="11" t="s">
        <v>10</v>
      </c>
      <c r="D38" s="3" t="s">
        <v>21</v>
      </c>
      <c r="E38" s="16" t="s">
        <v>146</v>
      </c>
      <c r="F38" s="16" t="s">
        <v>147</v>
      </c>
      <c r="G38" s="7" t="s">
        <v>144</v>
      </c>
    </row>
    <row r="39" spans="1:20" s="1" customFormat="1" ht="25.5" customHeight="1" x14ac:dyDescent="0.25">
      <c r="A39" s="28" t="s">
        <v>148</v>
      </c>
      <c r="B39" s="29" t="s">
        <v>149</v>
      </c>
      <c r="C39" s="30" t="s">
        <v>3</v>
      </c>
      <c r="D39" s="3" t="s">
        <v>21</v>
      </c>
      <c r="E39" s="18" t="s">
        <v>304</v>
      </c>
      <c r="F39" s="18" t="s">
        <v>303</v>
      </c>
      <c r="G39" s="29" t="s">
        <v>150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s="1" customFormat="1" ht="15" customHeight="1" x14ac:dyDescent="0.25">
      <c r="A40" s="21" t="s">
        <v>151</v>
      </c>
      <c r="B40" s="2" t="s">
        <v>152</v>
      </c>
      <c r="C40" s="10" t="s">
        <v>3</v>
      </c>
      <c r="D40" s="3" t="s">
        <v>1</v>
      </c>
      <c r="E40" s="13" t="s">
        <v>153</v>
      </c>
      <c r="F40" s="16" t="s">
        <v>154</v>
      </c>
      <c r="G40" s="2" t="s">
        <v>155</v>
      </c>
    </row>
    <row r="41" spans="1:20" s="1" customFormat="1" ht="25.5" x14ac:dyDescent="0.25">
      <c r="A41" s="21" t="s">
        <v>156</v>
      </c>
      <c r="B41" s="2" t="s">
        <v>357</v>
      </c>
      <c r="C41" s="10" t="s">
        <v>15</v>
      </c>
      <c r="D41" s="3" t="s">
        <v>21</v>
      </c>
      <c r="E41" s="54" t="s">
        <v>157</v>
      </c>
      <c r="F41" s="54" t="s">
        <v>157</v>
      </c>
      <c r="G41" s="2" t="s">
        <v>158</v>
      </c>
    </row>
    <row r="42" spans="1:20" s="1" customFormat="1" x14ac:dyDescent="0.25">
      <c r="A42" s="24" t="s">
        <v>159</v>
      </c>
      <c r="B42" s="3" t="s">
        <v>313</v>
      </c>
      <c r="C42" s="10" t="s">
        <v>4</v>
      </c>
      <c r="D42" s="3" t="s">
        <v>21</v>
      </c>
      <c r="E42" s="16" t="s">
        <v>160</v>
      </c>
      <c r="F42" s="16" t="s">
        <v>161</v>
      </c>
      <c r="G42" s="3" t="s">
        <v>162</v>
      </c>
    </row>
    <row r="43" spans="1:20" s="1" customFormat="1" x14ac:dyDescent="0.25">
      <c r="A43" s="24" t="s">
        <v>163</v>
      </c>
      <c r="B43" s="3" t="s">
        <v>358</v>
      </c>
      <c r="C43" s="10" t="s">
        <v>7</v>
      </c>
      <c r="D43" s="3" t="s">
        <v>21</v>
      </c>
      <c r="E43" s="16" t="s">
        <v>164</v>
      </c>
      <c r="F43" s="16" t="s">
        <v>164</v>
      </c>
      <c r="G43" s="3" t="s">
        <v>165</v>
      </c>
    </row>
    <row r="44" spans="1:20" s="1" customFormat="1" ht="25.5" x14ac:dyDescent="0.25">
      <c r="A44" s="21" t="s">
        <v>166</v>
      </c>
      <c r="B44" s="2" t="s">
        <v>316</v>
      </c>
      <c r="C44" s="32" t="s">
        <v>13</v>
      </c>
      <c r="D44" s="3" t="s">
        <v>21</v>
      </c>
      <c r="E44" s="13" t="s">
        <v>167</v>
      </c>
      <c r="F44" s="13" t="s">
        <v>168</v>
      </c>
      <c r="G44" s="2" t="s">
        <v>169</v>
      </c>
    </row>
    <row r="45" spans="1:20" s="1" customFormat="1" x14ac:dyDescent="0.25">
      <c r="A45" s="21" t="s">
        <v>166</v>
      </c>
      <c r="B45" s="2" t="s">
        <v>359</v>
      </c>
      <c r="C45" s="32" t="s">
        <v>7</v>
      </c>
      <c r="D45" s="3" t="s">
        <v>21</v>
      </c>
      <c r="E45" s="13" t="s">
        <v>167</v>
      </c>
      <c r="F45" s="13" t="s">
        <v>168</v>
      </c>
      <c r="G45" s="2" t="s">
        <v>169</v>
      </c>
    </row>
    <row r="46" spans="1:20" s="1" customFormat="1" x14ac:dyDescent="0.25">
      <c r="A46" s="21" t="s">
        <v>166</v>
      </c>
      <c r="B46" s="2" t="s">
        <v>315</v>
      </c>
      <c r="C46" s="32" t="s">
        <v>16</v>
      </c>
      <c r="D46" s="3" t="s">
        <v>21</v>
      </c>
      <c r="E46" s="13" t="s">
        <v>167</v>
      </c>
      <c r="F46" s="13" t="s">
        <v>168</v>
      </c>
      <c r="G46" s="2" t="s">
        <v>169</v>
      </c>
    </row>
    <row r="47" spans="1:20" s="1" customFormat="1" ht="38.25" customHeight="1" x14ac:dyDescent="0.25">
      <c r="A47" s="21" t="s">
        <v>170</v>
      </c>
      <c r="B47" s="2" t="s">
        <v>317</v>
      </c>
      <c r="C47" s="10" t="s">
        <v>3</v>
      </c>
      <c r="D47" s="3" t="s">
        <v>21</v>
      </c>
      <c r="E47" s="13" t="s">
        <v>171</v>
      </c>
      <c r="F47" s="13" t="s">
        <v>305</v>
      </c>
      <c r="G47" s="2" t="s">
        <v>172</v>
      </c>
    </row>
    <row r="48" spans="1:20" s="1" customFormat="1" ht="25.5" customHeight="1" x14ac:dyDescent="0.25">
      <c r="A48" s="21" t="s">
        <v>173</v>
      </c>
      <c r="B48" s="2" t="s">
        <v>318</v>
      </c>
      <c r="C48" s="10" t="s">
        <v>3</v>
      </c>
      <c r="D48" s="3" t="s">
        <v>21</v>
      </c>
      <c r="E48" s="13" t="s">
        <v>241</v>
      </c>
      <c r="F48" s="13" t="s">
        <v>174</v>
      </c>
      <c r="G48" s="2" t="s">
        <v>175</v>
      </c>
    </row>
    <row r="49" spans="1:7" s="1" customFormat="1" x14ac:dyDescent="0.25">
      <c r="A49" s="24" t="s">
        <v>176</v>
      </c>
      <c r="B49" s="4" t="s">
        <v>177</v>
      </c>
      <c r="C49" s="10" t="s">
        <v>15</v>
      </c>
      <c r="D49" s="3" t="s">
        <v>21</v>
      </c>
      <c r="E49" s="16" t="s">
        <v>242</v>
      </c>
      <c r="F49" s="16" t="s">
        <v>306</v>
      </c>
      <c r="G49" s="3" t="s">
        <v>178</v>
      </c>
    </row>
    <row r="50" spans="1:7" s="1" customFormat="1" ht="25.5" x14ac:dyDescent="0.25">
      <c r="A50" s="23" t="s">
        <v>179</v>
      </c>
      <c r="B50" s="7" t="s">
        <v>309</v>
      </c>
      <c r="C50" s="11" t="s">
        <v>14</v>
      </c>
      <c r="D50" s="3" t="s">
        <v>21</v>
      </c>
      <c r="E50" s="17" t="s">
        <v>307</v>
      </c>
      <c r="F50" s="16" t="s">
        <v>308</v>
      </c>
      <c r="G50" s="7" t="s">
        <v>180</v>
      </c>
    </row>
    <row r="51" spans="1:7" s="1" customFormat="1" ht="25.5" x14ac:dyDescent="0.25">
      <c r="A51" s="24" t="s">
        <v>181</v>
      </c>
      <c r="B51" s="4" t="s">
        <v>182</v>
      </c>
      <c r="C51" s="10" t="s">
        <v>15</v>
      </c>
      <c r="D51" s="3" t="s">
        <v>21</v>
      </c>
      <c r="E51" s="16" t="s">
        <v>183</v>
      </c>
      <c r="F51" s="16" t="s">
        <v>184</v>
      </c>
      <c r="G51" s="2" t="s">
        <v>185</v>
      </c>
    </row>
    <row r="52" spans="1:7" s="1" customFormat="1" ht="15" customHeight="1" x14ac:dyDescent="0.25">
      <c r="A52" s="21" t="s">
        <v>186</v>
      </c>
      <c r="B52" s="2" t="s">
        <v>187</v>
      </c>
      <c r="C52" s="10" t="s">
        <v>3</v>
      </c>
      <c r="D52" s="3" t="s">
        <v>21</v>
      </c>
      <c r="E52" s="13" t="s">
        <v>188</v>
      </c>
      <c r="F52" s="13" t="s">
        <v>189</v>
      </c>
      <c r="G52" s="2" t="s">
        <v>190</v>
      </c>
    </row>
    <row r="53" spans="1:7" s="1" customFormat="1" ht="15" customHeight="1" x14ac:dyDescent="0.25">
      <c r="A53" s="21" t="s">
        <v>191</v>
      </c>
      <c r="B53" s="2" t="s">
        <v>319</v>
      </c>
      <c r="C53" s="10" t="s">
        <v>3</v>
      </c>
      <c r="D53" s="3" t="s">
        <v>21</v>
      </c>
      <c r="E53" s="55" t="s">
        <v>320</v>
      </c>
      <c r="F53" s="55" t="s">
        <v>320</v>
      </c>
      <c r="G53" s="2" t="s">
        <v>192</v>
      </c>
    </row>
    <row r="54" spans="1:7" s="1" customFormat="1" ht="38.25" customHeight="1" x14ac:dyDescent="0.25">
      <c r="A54" s="24" t="s">
        <v>193</v>
      </c>
      <c r="B54" s="3" t="s">
        <v>194</v>
      </c>
      <c r="C54" s="10" t="s">
        <v>3</v>
      </c>
      <c r="D54" s="3" t="s">
        <v>21</v>
      </c>
      <c r="E54" s="54" t="s">
        <v>195</v>
      </c>
      <c r="F54" s="54" t="s">
        <v>195</v>
      </c>
      <c r="G54" s="2" t="s">
        <v>196</v>
      </c>
    </row>
    <row r="55" spans="1:7" s="1" customFormat="1" x14ac:dyDescent="0.25">
      <c r="A55" s="24" t="s">
        <v>197</v>
      </c>
      <c r="B55" s="3" t="s">
        <v>360</v>
      </c>
      <c r="C55" s="10" t="s">
        <v>5</v>
      </c>
      <c r="D55" s="3" t="s">
        <v>21</v>
      </c>
      <c r="E55" s="16" t="s">
        <v>198</v>
      </c>
      <c r="F55" s="33"/>
      <c r="G55" s="3" t="s">
        <v>199</v>
      </c>
    </row>
    <row r="56" spans="1:7" s="1" customFormat="1" ht="25.5" x14ac:dyDescent="0.25">
      <c r="A56" s="21" t="s">
        <v>200</v>
      </c>
      <c r="B56" s="2" t="s">
        <v>361</v>
      </c>
      <c r="C56" s="10" t="s">
        <v>5</v>
      </c>
      <c r="D56" s="3" t="s">
        <v>21</v>
      </c>
      <c r="E56" s="14" t="s">
        <v>366</v>
      </c>
      <c r="F56" s="14" t="s">
        <v>201</v>
      </c>
      <c r="G56" s="2" t="s">
        <v>202</v>
      </c>
    </row>
    <row r="57" spans="1:7" s="1" customFormat="1" ht="25.5" x14ac:dyDescent="0.25">
      <c r="A57" s="21" t="s">
        <v>203</v>
      </c>
      <c r="B57" s="2" t="s">
        <v>204</v>
      </c>
      <c r="C57" s="10" t="s">
        <v>5</v>
      </c>
      <c r="D57" s="3" t="s">
        <v>21</v>
      </c>
      <c r="E57" s="13" t="s">
        <v>205</v>
      </c>
      <c r="F57" s="13" t="s">
        <v>206</v>
      </c>
      <c r="G57" s="2" t="s">
        <v>207</v>
      </c>
    </row>
    <row r="58" spans="1:7" s="1" customFormat="1" ht="25.5" x14ac:dyDescent="0.25">
      <c r="A58" s="21" t="s">
        <v>208</v>
      </c>
      <c r="B58" s="2" t="s">
        <v>321</v>
      </c>
      <c r="C58" s="10" t="s">
        <v>7</v>
      </c>
      <c r="D58" s="3" t="s">
        <v>210</v>
      </c>
      <c r="E58" s="13" t="s">
        <v>322</v>
      </c>
      <c r="F58" s="13" t="s">
        <v>323</v>
      </c>
      <c r="G58" s="2" t="s">
        <v>209</v>
      </c>
    </row>
    <row r="59" spans="1:7" s="1" customFormat="1" ht="25.5" x14ac:dyDescent="0.25">
      <c r="A59" s="21" t="s">
        <v>211</v>
      </c>
      <c r="B59" s="2" t="s">
        <v>362</v>
      </c>
      <c r="C59" s="10" t="s">
        <v>10</v>
      </c>
      <c r="D59" s="3" t="s">
        <v>21</v>
      </c>
      <c r="E59" s="13" t="s">
        <v>212</v>
      </c>
      <c r="F59" s="13" t="s">
        <v>324</v>
      </c>
      <c r="G59" s="2" t="s">
        <v>213</v>
      </c>
    </row>
    <row r="60" spans="1:7" s="1" customFormat="1" ht="25.5" x14ac:dyDescent="0.25">
      <c r="A60" s="21" t="s">
        <v>214</v>
      </c>
      <c r="B60" s="2" t="s">
        <v>363</v>
      </c>
      <c r="C60" s="10" t="s">
        <v>14</v>
      </c>
      <c r="D60" s="3" t="s">
        <v>1</v>
      </c>
      <c r="E60" s="14" t="s">
        <v>215</v>
      </c>
      <c r="F60" s="13" t="s">
        <v>325</v>
      </c>
      <c r="G60" s="2" t="s">
        <v>216</v>
      </c>
    </row>
    <row r="61" spans="1:7" s="1" customFormat="1" ht="38.25" x14ac:dyDescent="0.25">
      <c r="A61" s="21" t="s">
        <v>327</v>
      </c>
      <c r="B61" s="2" t="s">
        <v>326</v>
      </c>
      <c r="C61" s="10" t="s">
        <v>16</v>
      </c>
      <c r="D61" s="3" t="s">
        <v>21</v>
      </c>
      <c r="E61" s="13" t="s">
        <v>217</v>
      </c>
      <c r="F61" s="13" t="s">
        <v>217</v>
      </c>
      <c r="G61" s="2" t="s">
        <v>59</v>
      </c>
    </row>
    <row r="62" spans="1:7" s="1" customFormat="1" ht="30" x14ac:dyDescent="0.25">
      <c r="A62" s="21" t="s">
        <v>218</v>
      </c>
      <c r="B62" s="2" t="s">
        <v>328</v>
      </c>
      <c r="C62" s="10" t="s">
        <v>15</v>
      </c>
      <c r="D62" s="3" t="s">
        <v>21</v>
      </c>
      <c r="E62" s="55" t="s">
        <v>219</v>
      </c>
      <c r="F62" s="55" t="s">
        <v>219</v>
      </c>
      <c r="G62" s="2" t="s">
        <v>59</v>
      </c>
    </row>
    <row r="63" spans="1:7" s="1" customFormat="1" ht="25.5" x14ac:dyDescent="0.25">
      <c r="A63" s="21" t="s">
        <v>220</v>
      </c>
      <c r="B63" s="2" t="s">
        <v>221</v>
      </c>
      <c r="C63" s="10" t="s">
        <v>17</v>
      </c>
      <c r="D63" s="3" t="s">
        <v>21</v>
      </c>
      <c r="E63" s="55" t="s">
        <v>329</v>
      </c>
      <c r="F63" s="19"/>
      <c r="G63" s="2" t="s">
        <v>222</v>
      </c>
    </row>
    <row r="64" spans="1:7" s="1" customFormat="1" ht="25.5" x14ac:dyDescent="0.25">
      <c r="A64" s="21" t="s">
        <v>220</v>
      </c>
      <c r="B64" s="2" t="s">
        <v>330</v>
      </c>
      <c r="C64" s="10" t="s">
        <v>15</v>
      </c>
      <c r="D64" s="3" t="s">
        <v>21</v>
      </c>
      <c r="E64" s="13" t="s">
        <v>329</v>
      </c>
      <c r="F64" s="19"/>
      <c r="G64" s="2" t="s">
        <v>222</v>
      </c>
    </row>
    <row r="65" spans="1:7" s="1" customFormat="1" ht="25.5" customHeight="1" x14ac:dyDescent="0.25">
      <c r="A65" s="22" t="s">
        <v>223</v>
      </c>
      <c r="B65" s="4" t="s">
        <v>224</v>
      </c>
      <c r="C65" s="10" t="s">
        <v>3</v>
      </c>
      <c r="D65" s="3" t="s">
        <v>21</v>
      </c>
      <c r="E65" s="16" t="s">
        <v>225</v>
      </c>
      <c r="F65" s="13" t="s">
        <v>226</v>
      </c>
      <c r="G65" s="4" t="s">
        <v>227</v>
      </c>
    </row>
    <row r="66" spans="1:7" s="1" customFormat="1" ht="25.5" x14ac:dyDescent="0.25">
      <c r="A66" s="28" t="s">
        <v>228</v>
      </c>
      <c r="B66" s="29" t="s">
        <v>229</v>
      </c>
      <c r="C66" s="30" t="s">
        <v>15</v>
      </c>
      <c r="D66" s="34" t="s">
        <v>21</v>
      </c>
      <c r="E66" s="18" t="s">
        <v>230</v>
      </c>
      <c r="F66" s="18" t="s">
        <v>231</v>
      </c>
      <c r="G66" s="29" t="s">
        <v>232</v>
      </c>
    </row>
    <row r="67" spans="1:7" s="1" customFormat="1" ht="25.5" x14ac:dyDescent="0.25">
      <c r="A67" s="21" t="s">
        <v>236</v>
      </c>
      <c r="B67" s="2" t="s">
        <v>331</v>
      </c>
      <c r="C67" s="10" t="s">
        <v>6</v>
      </c>
      <c r="D67" s="3" t="s">
        <v>21</v>
      </c>
      <c r="E67" s="13" t="s">
        <v>233</v>
      </c>
      <c r="F67" s="16" t="s">
        <v>234</v>
      </c>
      <c r="G67" s="2" t="s">
        <v>235</v>
      </c>
    </row>
    <row r="68" spans="1:7" s="1" customFormat="1" ht="25.5" x14ac:dyDescent="0.25">
      <c r="A68" s="21" t="s">
        <v>236</v>
      </c>
      <c r="B68" s="2" t="s">
        <v>364</v>
      </c>
      <c r="C68" s="10" t="s">
        <v>5</v>
      </c>
      <c r="D68" s="3" t="s">
        <v>21</v>
      </c>
      <c r="E68" s="13" t="s">
        <v>233</v>
      </c>
      <c r="F68" s="16" t="s">
        <v>234</v>
      </c>
      <c r="G68" s="2" t="s">
        <v>235</v>
      </c>
    </row>
    <row r="69" spans="1:7" s="1" customFormat="1" ht="15" customHeight="1" x14ac:dyDescent="0.25">
      <c r="A69" s="21" t="s">
        <v>236</v>
      </c>
      <c r="B69" s="2" t="s">
        <v>332</v>
      </c>
      <c r="C69" s="10" t="s">
        <v>3</v>
      </c>
      <c r="D69" s="3" t="s">
        <v>21</v>
      </c>
      <c r="E69" s="13" t="s">
        <v>233</v>
      </c>
      <c r="F69" s="16" t="s">
        <v>234</v>
      </c>
      <c r="G69" s="2" t="s">
        <v>235</v>
      </c>
    </row>
    <row r="70" spans="1:7" s="1" customFormat="1" ht="25.5" x14ac:dyDescent="0.25">
      <c r="A70" s="22" t="s">
        <v>246</v>
      </c>
      <c r="B70" s="4" t="s">
        <v>244</v>
      </c>
      <c r="C70" s="10" t="s">
        <v>15</v>
      </c>
      <c r="D70" s="3" t="s">
        <v>21</v>
      </c>
      <c r="E70" s="16" t="s">
        <v>245</v>
      </c>
      <c r="F70" s="16" t="s">
        <v>333</v>
      </c>
      <c r="G70" s="2" t="s">
        <v>247</v>
      </c>
    </row>
    <row r="71" spans="1:7" s="1" customFormat="1" ht="25.5" x14ac:dyDescent="0.25">
      <c r="A71" s="24" t="s">
        <v>248</v>
      </c>
      <c r="B71" s="3" t="s">
        <v>249</v>
      </c>
      <c r="C71" s="10" t="s">
        <v>15</v>
      </c>
      <c r="D71" s="3" t="s">
        <v>21</v>
      </c>
      <c r="E71" s="16" t="s">
        <v>250</v>
      </c>
      <c r="F71" s="16" t="s">
        <v>334</v>
      </c>
      <c r="G71" s="2" t="s">
        <v>251</v>
      </c>
    </row>
    <row r="72" spans="1:7" s="1" customFormat="1" x14ac:dyDescent="0.25">
      <c r="A72" s="21" t="s">
        <v>252</v>
      </c>
      <c r="B72" s="2" t="s">
        <v>253</v>
      </c>
      <c r="C72" s="10" t="s">
        <v>20</v>
      </c>
      <c r="D72" s="3" t="s">
        <v>21</v>
      </c>
      <c r="E72" s="13" t="s">
        <v>254</v>
      </c>
      <c r="F72" s="13" t="s">
        <v>255</v>
      </c>
      <c r="G72" s="2" t="s">
        <v>256</v>
      </c>
    </row>
    <row r="73" spans="1:7" s="1" customFormat="1" x14ac:dyDescent="0.25">
      <c r="A73" s="21" t="s">
        <v>257</v>
      </c>
      <c r="B73" s="2" t="s">
        <v>258</v>
      </c>
      <c r="C73" s="10" t="s">
        <v>10</v>
      </c>
      <c r="D73" s="3" t="s">
        <v>21</v>
      </c>
      <c r="E73" s="13" t="s">
        <v>335</v>
      </c>
      <c r="F73" s="16" t="s">
        <v>259</v>
      </c>
      <c r="G73" s="2" t="s">
        <v>260</v>
      </c>
    </row>
    <row r="74" spans="1:7" s="1" customFormat="1" x14ac:dyDescent="0.25">
      <c r="A74" s="21" t="s">
        <v>261</v>
      </c>
      <c r="B74" s="2" t="s">
        <v>262</v>
      </c>
      <c r="C74" s="10" t="s">
        <v>8</v>
      </c>
      <c r="D74" s="3" t="s">
        <v>21</v>
      </c>
      <c r="E74" s="16" t="s">
        <v>263</v>
      </c>
      <c r="F74" s="16" t="s">
        <v>263</v>
      </c>
      <c r="G74" s="2" t="s">
        <v>260</v>
      </c>
    </row>
    <row r="75" spans="1:7" s="1" customFormat="1" ht="25.5" x14ac:dyDescent="0.25">
      <c r="A75" s="21" t="s">
        <v>264</v>
      </c>
      <c r="B75" s="2" t="s">
        <v>337</v>
      </c>
      <c r="C75" s="10" t="s">
        <v>12</v>
      </c>
      <c r="D75" s="3" t="s">
        <v>21</v>
      </c>
      <c r="E75" s="13" t="s">
        <v>336</v>
      </c>
      <c r="F75" s="13" t="s">
        <v>265</v>
      </c>
      <c r="G75" s="2" t="s">
        <v>266</v>
      </c>
    </row>
    <row r="76" spans="1:7" s="1" customFormat="1" ht="25.5" customHeight="1" x14ac:dyDescent="0.25">
      <c r="A76" s="21" t="s">
        <v>267</v>
      </c>
      <c r="B76" s="2" t="s">
        <v>365</v>
      </c>
      <c r="C76" s="10" t="s">
        <v>3</v>
      </c>
      <c r="D76" s="3" t="s">
        <v>21</v>
      </c>
      <c r="E76" s="13" t="s">
        <v>268</v>
      </c>
      <c r="F76" s="13" t="s">
        <v>338</v>
      </c>
      <c r="G76" s="2" t="s">
        <v>269</v>
      </c>
    </row>
    <row r="77" spans="1:7" s="1" customFormat="1" ht="38.25" x14ac:dyDescent="0.25">
      <c r="A77" s="21" t="s">
        <v>270</v>
      </c>
      <c r="B77" s="2" t="s">
        <v>271</v>
      </c>
      <c r="C77" s="10" t="s">
        <v>11</v>
      </c>
      <c r="D77" s="2" t="s">
        <v>1</v>
      </c>
      <c r="E77" s="13" t="s">
        <v>272</v>
      </c>
      <c r="F77" s="13" t="s">
        <v>339</v>
      </c>
      <c r="G77" s="2" t="s">
        <v>273</v>
      </c>
    </row>
    <row r="78" spans="1:7" s="1" customFormat="1" ht="25.5" x14ac:dyDescent="0.25">
      <c r="A78" s="21" t="s">
        <v>274</v>
      </c>
      <c r="B78" s="2" t="s">
        <v>340</v>
      </c>
      <c r="C78" s="10" t="s">
        <v>7</v>
      </c>
      <c r="D78" s="3" t="s">
        <v>21</v>
      </c>
      <c r="E78" s="15" t="s">
        <v>341</v>
      </c>
      <c r="F78" s="13" t="s">
        <v>341</v>
      </c>
      <c r="G78" s="2" t="s">
        <v>275</v>
      </c>
    </row>
    <row r="79" spans="1:7" s="1" customFormat="1" ht="38.25" customHeight="1" x14ac:dyDescent="0.25">
      <c r="A79" s="21" t="s">
        <v>276</v>
      </c>
      <c r="B79" s="2" t="s">
        <v>277</v>
      </c>
      <c r="C79" s="10" t="s">
        <v>3</v>
      </c>
      <c r="D79" s="3" t="s">
        <v>0</v>
      </c>
      <c r="E79" s="13" t="s">
        <v>278</v>
      </c>
      <c r="F79" s="13" t="s">
        <v>342</v>
      </c>
      <c r="G79" s="2" t="s">
        <v>279</v>
      </c>
    </row>
    <row r="80" spans="1:7" s="1" customFormat="1" ht="25.5" customHeight="1" x14ac:dyDescent="0.25">
      <c r="A80" s="21" t="s">
        <v>280</v>
      </c>
      <c r="B80" s="2" t="s">
        <v>281</v>
      </c>
      <c r="C80" s="10" t="s">
        <v>3</v>
      </c>
      <c r="D80" s="3" t="s">
        <v>0</v>
      </c>
      <c r="E80" s="16" t="s">
        <v>282</v>
      </c>
      <c r="F80" s="13" t="s">
        <v>343</v>
      </c>
      <c r="G80" s="2" t="s">
        <v>127</v>
      </c>
    </row>
    <row r="81" spans="1:7" s="1" customFormat="1" x14ac:dyDescent="0.25">
      <c r="A81" s="21" t="s">
        <v>283</v>
      </c>
      <c r="B81" s="2" t="s">
        <v>284</v>
      </c>
      <c r="C81" s="10" t="s">
        <v>10</v>
      </c>
      <c r="D81" s="3" t="s">
        <v>0</v>
      </c>
      <c r="E81" s="16" t="s">
        <v>285</v>
      </c>
      <c r="F81" s="13" t="s">
        <v>344</v>
      </c>
      <c r="G81" s="2" t="s">
        <v>286</v>
      </c>
    </row>
    <row r="82" spans="1:7" s="1" customFormat="1" x14ac:dyDescent="0.25">
      <c r="A82" s="24" t="s">
        <v>283</v>
      </c>
      <c r="B82" s="2" t="s">
        <v>287</v>
      </c>
      <c r="C82" s="10" t="s">
        <v>16</v>
      </c>
      <c r="D82" s="2" t="s">
        <v>0</v>
      </c>
      <c r="E82" s="13"/>
      <c r="F82" s="13" t="s">
        <v>345</v>
      </c>
      <c r="G82" s="2" t="s">
        <v>286</v>
      </c>
    </row>
    <row r="83" spans="1:7" s="1" customFormat="1" ht="25.5" customHeight="1" x14ac:dyDescent="0.25">
      <c r="A83" s="21" t="s">
        <v>288</v>
      </c>
      <c r="B83" s="2" t="s">
        <v>347</v>
      </c>
      <c r="C83" s="10" t="s">
        <v>3</v>
      </c>
      <c r="D83" s="3" t="s">
        <v>0</v>
      </c>
      <c r="E83" s="13" t="s">
        <v>346</v>
      </c>
      <c r="F83" s="13" t="s">
        <v>289</v>
      </c>
      <c r="G83" s="2" t="s">
        <v>290</v>
      </c>
    </row>
    <row r="84" spans="1:7" s="1" customFormat="1" ht="25.5" x14ac:dyDescent="0.25">
      <c r="A84" s="21" t="s">
        <v>348</v>
      </c>
      <c r="B84" s="2" t="s">
        <v>132</v>
      </c>
      <c r="C84" s="10" t="s">
        <v>15</v>
      </c>
      <c r="D84" s="3" t="s">
        <v>21</v>
      </c>
      <c r="E84" s="19" t="s">
        <v>291</v>
      </c>
      <c r="F84" s="13" t="s">
        <v>292</v>
      </c>
      <c r="G84" s="2" t="s">
        <v>293</v>
      </c>
    </row>
    <row r="85" spans="1:7" s="1" customFormat="1" ht="25.5" x14ac:dyDescent="0.25">
      <c r="A85" s="21" t="s">
        <v>159</v>
      </c>
      <c r="B85" s="2" t="s">
        <v>294</v>
      </c>
      <c r="C85" s="10" t="s">
        <v>4</v>
      </c>
      <c r="D85" s="3" t="s">
        <v>21</v>
      </c>
      <c r="E85" s="14" t="s">
        <v>295</v>
      </c>
      <c r="F85" s="13" t="s">
        <v>161</v>
      </c>
      <c r="G85" s="2" t="s">
        <v>296</v>
      </c>
    </row>
    <row r="86" spans="1:7" s="1" customFormat="1" ht="25.5" customHeight="1" x14ac:dyDescent="0.25">
      <c r="A86" s="21" t="s">
        <v>297</v>
      </c>
      <c r="B86" s="2" t="s">
        <v>356</v>
      </c>
      <c r="C86" s="10" t="s">
        <v>3</v>
      </c>
      <c r="D86" s="3" t="s">
        <v>1</v>
      </c>
      <c r="E86" s="13" t="s">
        <v>355</v>
      </c>
      <c r="F86" s="13" t="s">
        <v>298</v>
      </c>
      <c r="G86" s="2" t="s">
        <v>299</v>
      </c>
    </row>
    <row r="87" spans="1:7" x14ac:dyDescent="0.25">
      <c r="A87" s="37" t="s">
        <v>370</v>
      </c>
      <c r="B87" s="4" t="s">
        <v>371</v>
      </c>
      <c r="C87" s="10" t="s">
        <v>7</v>
      </c>
      <c r="D87" s="38" t="s">
        <v>385</v>
      </c>
      <c r="E87" s="39" t="s">
        <v>372</v>
      </c>
      <c r="F87" s="39" t="s">
        <v>373</v>
      </c>
      <c r="G87" s="4" t="s">
        <v>374</v>
      </c>
    </row>
    <row r="88" spans="1:7" ht="26.25" customHeight="1" x14ac:dyDescent="0.25">
      <c r="A88" s="40" t="s">
        <v>376</v>
      </c>
      <c r="B88" s="4" t="s">
        <v>375</v>
      </c>
      <c r="C88" s="10" t="s">
        <v>3</v>
      </c>
      <c r="D88" s="38" t="s">
        <v>0</v>
      </c>
      <c r="E88" s="39" t="s">
        <v>377</v>
      </c>
      <c r="F88" s="39" t="s">
        <v>378</v>
      </c>
      <c r="G88" s="4" t="s">
        <v>379</v>
      </c>
    </row>
    <row r="89" spans="1:7" ht="51" customHeight="1" x14ac:dyDescent="0.25">
      <c r="A89" s="41" t="s">
        <v>380</v>
      </c>
      <c r="B89" s="4" t="s">
        <v>381</v>
      </c>
      <c r="C89" s="10" t="s">
        <v>3</v>
      </c>
      <c r="D89" s="38" t="s">
        <v>21</v>
      </c>
      <c r="E89" s="39" t="s">
        <v>382</v>
      </c>
      <c r="F89" s="39" t="s">
        <v>383</v>
      </c>
      <c r="G89" s="4" t="s">
        <v>384</v>
      </c>
    </row>
    <row r="90" spans="1:7" ht="38.25" customHeight="1" x14ac:dyDescent="0.25">
      <c r="A90" s="37" t="s">
        <v>386</v>
      </c>
      <c r="B90" s="4" t="s">
        <v>387</v>
      </c>
      <c r="C90" s="10" t="s">
        <v>3</v>
      </c>
      <c r="D90" s="38" t="s">
        <v>21</v>
      </c>
      <c r="E90" s="39" t="s">
        <v>388</v>
      </c>
      <c r="F90" s="39" t="s">
        <v>389</v>
      </c>
      <c r="G90" s="4" t="s">
        <v>390</v>
      </c>
    </row>
    <row r="91" spans="1:7" ht="25.5" customHeight="1" x14ac:dyDescent="0.25">
      <c r="A91" s="37" t="s">
        <v>391</v>
      </c>
      <c r="B91" s="4" t="s">
        <v>394</v>
      </c>
      <c r="C91" s="10" t="s">
        <v>3</v>
      </c>
      <c r="D91" s="38" t="s">
        <v>1</v>
      </c>
      <c r="E91" s="39" t="s">
        <v>392</v>
      </c>
      <c r="F91" s="39" t="s">
        <v>393</v>
      </c>
      <c r="G91" s="4" t="s">
        <v>395</v>
      </c>
    </row>
    <row r="92" spans="1:7" x14ac:dyDescent="0.25">
      <c r="A92" s="37" t="s">
        <v>396</v>
      </c>
      <c r="B92" s="4" t="s">
        <v>397</v>
      </c>
      <c r="C92" s="10" t="s">
        <v>7</v>
      </c>
      <c r="D92" s="38" t="s">
        <v>398</v>
      </c>
      <c r="E92" s="47" t="s">
        <v>399</v>
      </c>
      <c r="F92" s="47" t="s">
        <v>477</v>
      </c>
      <c r="G92" s="4" t="s">
        <v>400</v>
      </c>
    </row>
    <row r="93" spans="1:7" x14ac:dyDescent="0.25">
      <c r="A93" s="37" t="s">
        <v>401</v>
      </c>
      <c r="B93" s="4" t="s">
        <v>402</v>
      </c>
      <c r="C93" s="10" t="s">
        <v>5</v>
      </c>
      <c r="D93" s="38" t="s">
        <v>1</v>
      </c>
      <c r="E93" s="47" t="s">
        <v>403</v>
      </c>
      <c r="F93" s="47" t="s">
        <v>404</v>
      </c>
      <c r="G93" s="42"/>
    </row>
    <row r="94" spans="1:7" x14ac:dyDescent="0.25">
      <c r="A94" s="37" t="s">
        <v>405</v>
      </c>
      <c r="B94" s="4" t="s">
        <v>406</v>
      </c>
      <c r="C94" s="10" t="s">
        <v>5</v>
      </c>
      <c r="D94" s="38" t="s">
        <v>21</v>
      </c>
      <c r="E94" s="56" t="s">
        <v>407</v>
      </c>
      <c r="F94" s="56" t="s">
        <v>407</v>
      </c>
      <c r="G94" s="4" t="s">
        <v>155</v>
      </c>
    </row>
    <row r="95" spans="1:7" ht="15" customHeight="1" x14ac:dyDescent="0.25">
      <c r="A95" s="37" t="s">
        <v>408</v>
      </c>
      <c r="B95" s="4" t="s">
        <v>409</v>
      </c>
      <c r="C95" s="10" t="s">
        <v>3</v>
      </c>
      <c r="D95" s="38" t="s">
        <v>0</v>
      </c>
      <c r="E95" s="47" t="s">
        <v>410</v>
      </c>
      <c r="F95" s="47" t="s">
        <v>411</v>
      </c>
      <c r="G95" s="4" t="s">
        <v>412</v>
      </c>
    </row>
    <row r="96" spans="1:7" ht="38.25" customHeight="1" x14ac:dyDescent="0.25">
      <c r="A96" s="37" t="s">
        <v>413</v>
      </c>
      <c r="B96" s="4" t="s">
        <v>414</v>
      </c>
      <c r="C96" s="10" t="s">
        <v>3</v>
      </c>
      <c r="D96" s="38" t="s">
        <v>21</v>
      </c>
      <c r="E96" s="56" t="s">
        <v>415</v>
      </c>
      <c r="F96" s="56" t="s">
        <v>415</v>
      </c>
      <c r="G96" s="4" t="s">
        <v>447</v>
      </c>
    </row>
    <row r="97" spans="1:7" ht="51.75" customHeight="1" x14ac:dyDescent="0.25">
      <c r="A97" s="37" t="s">
        <v>416</v>
      </c>
      <c r="B97" s="4" t="s">
        <v>417</v>
      </c>
      <c r="C97" s="10" t="s">
        <v>3</v>
      </c>
      <c r="D97" s="38" t="s">
        <v>21</v>
      </c>
      <c r="E97" s="47" t="s">
        <v>420</v>
      </c>
      <c r="F97" s="47" t="s">
        <v>418</v>
      </c>
      <c r="G97" s="44" t="s">
        <v>419</v>
      </c>
    </row>
    <row r="98" spans="1:7" x14ac:dyDescent="0.25">
      <c r="A98" s="37" t="s">
        <v>51</v>
      </c>
      <c r="B98" s="4" t="s">
        <v>421</v>
      </c>
      <c r="C98" s="10" t="s">
        <v>8</v>
      </c>
      <c r="D98" s="38" t="s">
        <v>448</v>
      </c>
      <c r="E98" s="47" t="s">
        <v>422</v>
      </c>
      <c r="F98" s="47"/>
      <c r="G98" s="4" t="s">
        <v>423</v>
      </c>
    </row>
    <row r="99" spans="1:7" x14ac:dyDescent="0.25">
      <c r="A99" s="37" t="s">
        <v>424</v>
      </c>
      <c r="B99" s="4" t="s">
        <v>425</v>
      </c>
      <c r="C99" s="10" t="s">
        <v>8</v>
      </c>
      <c r="D99" s="38" t="s">
        <v>1</v>
      </c>
      <c r="E99" s="47" t="s">
        <v>426</v>
      </c>
      <c r="F99" s="47" t="s">
        <v>427</v>
      </c>
      <c r="G99" s="4" t="s">
        <v>428</v>
      </c>
    </row>
    <row r="100" spans="1:7" ht="38.25" x14ac:dyDescent="0.25">
      <c r="A100" s="40" t="s">
        <v>429</v>
      </c>
      <c r="B100" s="4" t="s">
        <v>430</v>
      </c>
      <c r="C100" s="10" t="s">
        <v>10</v>
      </c>
      <c r="D100" s="43"/>
      <c r="E100" s="56" t="s">
        <v>432</v>
      </c>
      <c r="F100" s="56" t="s">
        <v>432</v>
      </c>
      <c r="G100" s="4" t="s">
        <v>431</v>
      </c>
    </row>
    <row r="101" spans="1:7" ht="15" customHeight="1" x14ac:dyDescent="0.25">
      <c r="A101" s="37" t="s">
        <v>433</v>
      </c>
      <c r="B101" s="4" t="s">
        <v>434</v>
      </c>
      <c r="C101" s="10" t="s">
        <v>3</v>
      </c>
      <c r="D101" s="38" t="s">
        <v>1</v>
      </c>
      <c r="E101" s="47" t="s">
        <v>435</v>
      </c>
      <c r="F101" s="47"/>
      <c r="G101" s="4" t="s">
        <v>436</v>
      </c>
    </row>
    <row r="102" spans="1:7" x14ac:dyDescent="0.25">
      <c r="A102" s="37" t="s">
        <v>437</v>
      </c>
      <c r="B102" s="4" t="s">
        <v>438</v>
      </c>
      <c r="C102" s="10" t="s">
        <v>14</v>
      </c>
      <c r="D102" s="38" t="s">
        <v>1</v>
      </c>
      <c r="E102" s="47" t="s">
        <v>435</v>
      </c>
      <c r="F102" s="47"/>
      <c r="G102" s="4" t="s">
        <v>436</v>
      </c>
    </row>
    <row r="103" spans="1:7" x14ac:dyDescent="0.25">
      <c r="A103" s="37" t="s">
        <v>439</v>
      </c>
      <c r="B103" s="4" t="s">
        <v>440</v>
      </c>
      <c r="C103" s="10" t="s">
        <v>7</v>
      </c>
      <c r="D103" s="38" t="s">
        <v>0</v>
      </c>
      <c r="E103" s="47" t="s">
        <v>441</v>
      </c>
      <c r="F103" s="47" t="s">
        <v>452</v>
      </c>
      <c r="G103" s="4" t="s">
        <v>442</v>
      </c>
    </row>
    <row r="104" spans="1:7" ht="39" x14ac:dyDescent="0.25">
      <c r="A104" s="37" t="s">
        <v>443</v>
      </c>
      <c r="B104" s="4" t="s">
        <v>444</v>
      </c>
      <c r="C104" s="10" t="s">
        <v>9</v>
      </c>
      <c r="D104" s="38" t="s">
        <v>21</v>
      </c>
      <c r="E104" s="56" t="s">
        <v>445</v>
      </c>
      <c r="F104" s="56" t="s">
        <v>445</v>
      </c>
      <c r="G104" s="45" t="s">
        <v>446</v>
      </c>
    </row>
    <row r="105" spans="1:7" ht="26.25" x14ac:dyDescent="0.25">
      <c r="A105" s="37" t="s">
        <v>449</v>
      </c>
      <c r="B105" s="4" t="s">
        <v>450</v>
      </c>
      <c r="C105" s="10" t="s">
        <v>4</v>
      </c>
      <c r="D105" s="38" t="s">
        <v>21</v>
      </c>
      <c r="E105" s="47" t="s">
        <v>453</v>
      </c>
      <c r="F105" s="47" t="s">
        <v>451</v>
      </c>
      <c r="G105" s="46" t="s">
        <v>454</v>
      </c>
    </row>
    <row r="106" spans="1:7" x14ac:dyDescent="0.25">
      <c r="A106" s="37" t="s">
        <v>455</v>
      </c>
      <c r="B106" s="4" t="s">
        <v>456</v>
      </c>
      <c r="C106" s="10" t="s">
        <v>7</v>
      </c>
      <c r="D106" s="38" t="s">
        <v>21</v>
      </c>
      <c r="E106" s="47" t="s">
        <v>457</v>
      </c>
      <c r="F106" s="47" t="s">
        <v>458</v>
      </c>
      <c r="G106" s="4" t="s">
        <v>59</v>
      </c>
    </row>
    <row r="107" spans="1:7" x14ac:dyDescent="0.25">
      <c r="A107" s="37" t="s">
        <v>459</v>
      </c>
      <c r="B107" s="4" t="s">
        <v>460</v>
      </c>
      <c r="C107" s="10" t="s">
        <v>16</v>
      </c>
      <c r="D107" s="38" t="s">
        <v>21</v>
      </c>
      <c r="E107" s="47" t="s">
        <v>457</v>
      </c>
      <c r="F107" s="47" t="s">
        <v>461</v>
      </c>
      <c r="G107" s="4" t="s">
        <v>59</v>
      </c>
    </row>
    <row r="108" spans="1:7" x14ac:dyDescent="0.25">
      <c r="A108" s="37" t="s">
        <v>462</v>
      </c>
      <c r="B108" s="4" t="s">
        <v>466</v>
      </c>
      <c r="C108" s="10" t="s">
        <v>20</v>
      </c>
      <c r="D108" s="38" t="s">
        <v>21</v>
      </c>
      <c r="E108" s="47" t="s">
        <v>463</v>
      </c>
      <c r="F108" s="47" t="s">
        <v>464</v>
      </c>
      <c r="G108" s="4" t="s">
        <v>465</v>
      </c>
    </row>
    <row r="109" spans="1:7" ht="38.25" customHeight="1" x14ac:dyDescent="0.25">
      <c r="A109" s="37" t="s">
        <v>467</v>
      </c>
      <c r="B109" s="4" t="s">
        <v>468</v>
      </c>
      <c r="C109" s="10" t="s">
        <v>3</v>
      </c>
      <c r="D109" s="38" t="s">
        <v>0</v>
      </c>
      <c r="E109" s="47" t="s">
        <v>469</v>
      </c>
      <c r="F109" s="47" t="s">
        <v>470</v>
      </c>
      <c r="G109" s="4" t="s">
        <v>471</v>
      </c>
    </row>
    <row r="110" spans="1:7" x14ac:dyDescent="0.25">
      <c r="A110" s="37" t="s">
        <v>472</v>
      </c>
      <c r="B110" s="4" t="s">
        <v>473</v>
      </c>
      <c r="C110" s="10" t="s">
        <v>4</v>
      </c>
      <c r="D110" s="38" t="s">
        <v>1</v>
      </c>
      <c r="E110" s="47" t="s">
        <v>474</v>
      </c>
      <c r="F110" s="47" t="s">
        <v>475</v>
      </c>
      <c r="G110" s="4" t="s">
        <v>476</v>
      </c>
    </row>
    <row r="111" spans="1:7" x14ac:dyDescent="0.25">
      <c r="A111" s="37" t="s">
        <v>479</v>
      </c>
      <c r="B111" s="50" t="s">
        <v>480</v>
      </c>
      <c r="C111" s="52" t="s">
        <v>15</v>
      </c>
      <c r="D111" s="38" t="s">
        <v>21</v>
      </c>
      <c r="E111" s="53" t="s">
        <v>481</v>
      </c>
      <c r="F111" s="53" t="s">
        <v>481</v>
      </c>
      <c r="G111" s="4" t="s">
        <v>482</v>
      </c>
    </row>
    <row r="112" spans="1:7" x14ac:dyDescent="0.25">
      <c r="A112" s="51" t="s">
        <v>483</v>
      </c>
      <c r="B112" s="50" t="s">
        <v>484</v>
      </c>
      <c r="C112" s="10" t="s">
        <v>3</v>
      </c>
      <c r="D112" s="38" t="s">
        <v>21</v>
      </c>
      <c r="E112" s="53" t="s">
        <v>485</v>
      </c>
      <c r="F112" s="53" t="s">
        <v>485</v>
      </c>
      <c r="G112" s="4" t="s">
        <v>486</v>
      </c>
    </row>
    <row r="113" spans="1:7" ht="25.5" x14ac:dyDescent="0.25">
      <c r="A113" s="51" t="s">
        <v>492</v>
      </c>
      <c r="B113" s="50" t="s">
        <v>487</v>
      </c>
      <c r="C113" s="10" t="s">
        <v>3</v>
      </c>
      <c r="D113" s="38" t="s">
        <v>21</v>
      </c>
      <c r="E113" s="53" t="s">
        <v>488</v>
      </c>
      <c r="F113" s="53" t="s">
        <v>489</v>
      </c>
      <c r="G113" s="4" t="s">
        <v>490</v>
      </c>
    </row>
    <row r="114" spans="1:7" ht="25.5" x14ac:dyDescent="0.25">
      <c r="A114" s="51" t="s">
        <v>491</v>
      </c>
      <c r="B114" s="50" t="s">
        <v>493</v>
      </c>
      <c r="C114" s="10" t="s">
        <v>3</v>
      </c>
      <c r="D114" s="38" t="s">
        <v>21</v>
      </c>
      <c r="E114" s="53" t="s">
        <v>495</v>
      </c>
      <c r="F114" s="53" t="s">
        <v>494</v>
      </c>
      <c r="G114" s="4" t="s">
        <v>490</v>
      </c>
    </row>
    <row r="115" spans="1:7" ht="25.5" x14ac:dyDescent="0.25">
      <c r="A115" s="51" t="s">
        <v>496</v>
      </c>
      <c r="B115" s="50" t="s">
        <v>497</v>
      </c>
      <c r="C115" s="10" t="s">
        <v>8</v>
      </c>
      <c r="D115" s="38" t="s">
        <v>21</v>
      </c>
      <c r="E115" s="53" t="s">
        <v>498</v>
      </c>
      <c r="F115" s="53" t="s">
        <v>498</v>
      </c>
      <c r="G115" s="4" t="s">
        <v>499</v>
      </c>
    </row>
    <row r="116" spans="1:7" x14ac:dyDescent="0.25">
      <c r="B116" s="36"/>
    </row>
  </sheetData>
  <autoFilter ref="C2:C115"/>
  <mergeCells count="8">
    <mergeCell ref="A1:G1"/>
    <mergeCell ref="D2:D3"/>
    <mergeCell ref="A2:A3"/>
    <mergeCell ref="B2:B3"/>
    <mergeCell ref="C2:C3"/>
    <mergeCell ref="G2:G3"/>
    <mergeCell ref="E2:E3"/>
    <mergeCell ref="F2:F3"/>
  </mergeCells>
  <dataValidations count="1">
    <dataValidation type="list" allowBlank="1" showInputMessage="1" showErrorMessage="1" sqref="D66">
      <formula1>"Odbiór osobisty,Dostawa,Odbiór osobisty lub dostawa"</formula1>
    </dataValidation>
  </dataValidations>
  <hyperlinks>
    <hyperlink ref="E9" r:id="rId1"/>
    <hyperlink ref="E10" r:id="rId2"/>
    <hyperlink ref="E12" r:id="rId3"/>
    <hyperlink ref="F12" r:id="rId4"/>
    <hyperlink ref="E13" r:id="rId5"/>
    <hyperlink ref="F13" r:id="rId6"/>
    <hyperlink ref="E14" r:id="rId7"/>
    <hyperlink ref="F14" r:id="rId8"/>
    <hyperlink ref="E16" r:id="rId9"/>
    <hyperlink ref="F16" r:id="rId10"/>
    <hyperlink ref="F17" r:id="rId11"/>
    <hyperlink ref="E17" r:id="rId12"/>
    <hyperlink ref="F18" r:id="rId13"/>
    <hyperlink ref="E19" r:id="rId14"/>
    <hyperlink ref="F19" r:id="rId15"/>
    <hyperlink ref="F20" r:id="rId16"/>
    <hyperlink ref="F21" r:id="rId17"/>
    <hyperlink ref="E22" r:id="rId18"/>
    <hyperlink ref="F23" r:id="rId19"/>
    <hyperlink ref="E23" r:id="rId20" display="http://chimera.com.pl/"/>
    <hyperlink ref="E24" r:id="rId21"/>
    <hyperlink ref="F24" r:id="rId22"/>
    <hyperlink ref="E25" r:id="rId23"/>
    <hyperlink ref="E26" r:id="rId24"/>
    <hyperlink ref="F25" r:id="rId25"/>
    <hyperlink ref="F26" r:id="rId26"/>
    <hyperlink ref="E27" r:id="rId27"/>
    <hyperlink ref="F27" r:id="rId28"/>
    <hyperlink ref="E28" r:id="rId29"/>
    <hyperlink ref="F28" r:id="rId30"/>
    <hyperlink ref="E29" r:id="rId31"/>
    <hyperlink ref="F29" r:id="rId32"/>
    <hyperlink ref="F30" r:id="rId33"/>
    <hyperlink ref="E31" r:id="rId34"/>
    <hyperlink ref="F31" r:id="rId35"/>
    <hyperlink ref="E32" r:id="rId36"/>
    <hyperlink ref="F32" r:id="rId37"/>
    <hyperlink ref="F34" r:id="rId38"/>
    <hyperlink ref="E35" r:id="rId39"/>
    <hyperlink ref="F35" r:id="rId40"/>
    <hyperlink ref="F36" r:id="rId41"/>
    <hyperlink ref="E37" r:id="rId42"/>
    <hyperlink ref="F37" r:id="rId43"/>
    <hyperlink ref="E38" r:id="rId44" display="https://www.fabrykapizzy.pl/lubostron"/>
    <hyperlink ref="F38" r:id="rId45"/>
    <hyperlink ref="E39" r:id="rId46"/>
    <hyperlink ref="F39" r:id="rId47"/>
    <hyperlink ref="F40" r:id="rId48"/>
    <hyperlink ref="F41" r:id="rId49"/>
    <hyperlink ref="E43" r:id="rId50"/>
    <hyperlink ref="F43" r:id="rId51"/>
    <hyperlink ref="E44" r:id="rId52"/>
    <hyperlink ref="E47" r:id="rId53"/>
    <hyperlink ref="E49" r:id="rId54"/>
    <hyperlink ref="E50" r:id="rId55"/>
    <hyperlink ref="E51" r:id="rId56"/>
    <hyperlink ref="F51" r:id="rId57" display="https://poczta.um.krakow.pl/owa/redir.aspx?C=LnOpwgW7nI-Bz7a-8988WNDiE1n9oPZ5oy1Jbrib_J-zDvXUTcvXCA..&amp;URL=https%3a%2f%2fpl-pl.facebook.com%2fkarczmamario"/>
    <hyperlink ref="F54" r:id="rId58"/>
    <hyperlink ref="E55" r:id="rId59"/>
    <hyperlink ref="E56" r:id="rId60"/>
    <hyperlink ref="F56" r:id="rId61"/>
    <hyperlink ref="E57" r:id="rId62"/>
    <hyperlink ref="E58" r:id="rId63"/>
    <hyperlink ref="E59" r:id="rId64"/>
    <hyperlink ref="E60" r:id="rId65"/>
    <hyperlink ref="F61" r:id="rId66"/>
    <hyperlink ref="F62" r:id="rId67"/>
    <hyperlink ref="E63" r:id="rId68"/>
    <hyperlink ref="E64" r:id="rId69"/>
    <hyperlink ref="E65" r:id="rId70"/>
    <hyperlink ref="F65" r:id="rId71"/>
    <hyperlink ref="E69" r:id="rId72"/>
    <hyperlink ref="F69" r:id="rId73"/>
    <hyperlink ref="E67" r:id="rId74"/>
    <hyperlink ref="E68" r:id="rId75"/>
    <hyperlink ref="F67" r:id="rId76"/>
    <hyperlink ref="F68" r:id="rId77"/>
    <hyperlink ref="E4" r:id="rId78"/>
    <hyperlink ref="E5" r:id="rId79"/>
    <hyperlink ref="E6" r:id="rId80"/>
    <hyperlink ref="E7" r:id="rId81"/>
    <hyperlink ref="E8" r:id="rId82"/>
    <hyperlink ref="E33" r:id="rId83"/>
    <hyperlink ref="E48" r:id="rId84"/>
    <hyperlink ref="E70" r:id="rId85" display="https://poczta.um.krakow.pl/owa/redir.aspx?C=RB8Rz2bm78pp1eEz3h5vr4JjtQvZ_p5BW-N6aouS93DLkb6x38vXCA..&amp;URL=https%3a%2f%2fwwwktowypuscilskowronka.pl%2f"/>
    <hyperlink ref="E71" r:id="rId86" display="https://poczta.um.krakow.pl/owa/redir.aspx?C=ikG5A4siBEBrWjNd9x5ezKfg9RkEouELmrwOzyKo3drTct323svXCA..&amp;URL=https%3a%2f%2fwww.trzykaczki.pl%2f"/>
    <hyperlink ref="F72" r:id="rId87"/>
    <hyperlink ref="E73" r:id="rId88"/>
    <hyperlink ref="F73" r:id="rId89"/>
    <hyperlink ref="F74" r:id="rId90"/>
    <hyperlink ref="E75" r:id="rId91"/>
    <hyperlink ref="F75" r:id="rId92"/>
    <hyperlink ref="E76" r:id="rId93"/>
    <hyperlink ref="E77" r:id="rId94"/>
    <hyperlink ref="F78" r:id="rId95"/>
    <hyperlink ref="E79" r:id="rId96"/>
    <hyperlink ref="E80" r:id="rId97"/>
    <hyperlink ref="E81" r:id="rId98"/>
    <hyperlink ref="E83" r:id="rId99"/>
    <hyperlink ref="F83" r:id="rId100"/>
    <hyperlink ref="F84" r:id="rId101"/>
    <hyperlink ref="E85" r:id="rId102"/>
    <hyperlink ref="F85" r:id="rId103"/>
    <hyperlink ref="E86" r:id="rId104"/>
    <hyperlink ref="F86" r:id="rId105"/>
    <hyperlink ref="F4" r:id="rId106"/>
    <hyperlink ref="F5" r:id="rId107"/>
    <hyperlink ref="F7" r:id="rId108"/>
    <hyperlink ref="F6" r:id="rId109"/>
    <hyperlink ref="F8" r:id="rId110"/>
    <hyperlink ref="F9" r:id="rId111"/>
    <hyperlink ref="F10" r:id="rId112"/>
    <hyperlink ref="F11" r:id="rId113"/>
    <hyperlink ref="F15" r:id="rId114"/>
    <hyperlink ref="E18" r:id="rId115"/>
    <hyperlink ref="F22" r:id="rId116"/>
    <hyperlink ref="F33" r:id="rId117"/>
    <hyperlink ref="E42" r:id="rId118"/>
    <hyperlink ref="F42" r:id="rId119"/>
    <hyperlink ref="F44" r:id="rId120"/>
    <hyperlink ref="F47" r:id="rId121"/>
    <hyperlink ref="F48" r:id="rId122"/>
    <hyperlink ref="F49" r:id="rId123"/>
    <hyperlink ref="F50" r:id="rId124"/>
    <hyperlink ref="E40" r:id="rId125"/>
    <hyperlink ref="E45" r:id="rId126"/>
    <hyperlink ref="E46" r:id="rId127"/>
    <hyperlink ref="F45" r:id="rId128"/>
    <hyperlink ref="F46" r:id="rId129"/>
    <hyperlink ref="F52" r:id="rId130"/>
    <hyperlink ref="E52" r:id="rId131"/>
    <hyperlink ref="F53" r:id="rId132"/>
    <hyperlink ref="F57" r:id="rId133"/>
    <hyperlink ref="F58" r:id="rId134"/>
    <hyperlink ref="F59" r:id="rId135"/>
    <hyperlink ref="F60" r:id="rId136"/>
    <hyperlink ref="E61" r:id="rId137"/>
    <hyperlink ref="F66" r:id="rId138"/>
    <hyperlink ref="E66" r:id="rId139"/>
    <hyperlink ref="F70" r:id="rId140"/>
    <hyperlink ref="F71" r:id="rId141"/>
    <hyperlink ref="E72" r:id="rId142"/>
    <hyperlink ref="E74" r:id="rId143"/>
    <hyperlink ref="F76" r:id="rId144"/>
    <hyperlink ref="F77" r:id="rId145"/>
    <hyperlink ref="E78" r:id="rId146"/>
    <hyperlink ref="F79" r:id="rId147"/>
    <hyperlink ref="F80" r:id="rId148"/>
    <hyperlink ref="F81" r:id="rId149"/>
    <hyperlink ref="F82" r:id="rId150"/>
    <hyperlink ref="E87" r:id="rId151"/>
    <hyperlink ref="F87" r:id="rId152"/>
    <hyperlink ref="E88" r:id="rId153"/>
    <hyperlink ref="F88" r:id="rId154"/>
    <hyperlink ref="E89" r:id="rId155"/>
    <hyperlink ref="F89" r:id="rId156"/>
    <hyperlink ref="E90" r:id="rId157"/>
    <hyperlink ref="F90" r:id="rId158"/>
    <hyperlink ref="E91" r:id="rId159"/>
    <hyperlink ref="F91" r:id="rId160"/>
    <hyperlink ref="E92" r:id="rId161"/>
    <hyperlink ref="F92" r:id="rId162"/>
    <hyperlink ref="E93" r:id="rId163"/>
    <hyperlink ref="F93" r:id="rId164"/>
    <hyperlink ref="F94" r:id="rId165"/>
    <hyperlink ref="E95" r:id="rId166"/>
    <hyperlink ref="F95" r:id="rId167"/>
    <hyperlink ref="F96" r:id="rId168"/>
    <hyperlink ref="F97" r:id="rId169"/>
    <hyperlink ref="E97" r:id="rId170"/>
    <hyperlink ref="E98" r:id="rId171"/>
    <hyperlink ref="E99" r:id="rId172"/>
    <hyperlink ref="F99" r:id="rId173"/>
    <hyperlink ref="F100" r:id="rId174"/>
    <hyperlink ref="E101" r:id="rId175"/>
    <hyperlink ref="E102" r:id="rId176"/>
    <hyperlink ref="F103" r:id="rId177"/>
    <hyperlink ref="E103" r:id="rId178"/>
    <hyperlink ref="F104" r:id="rId179"/>
    <hyperlink ref="F105" r:id="rId180"/>
    <hyperlink ref="E105" r:id="rId181"/>
    <hyperlink ref="E106" r:id="rId182"/>
    <hyperlink ref="F106" r:id="rId183"/>
    <hyperlink ref="E107" r:id="rId184"/>
    <hyperlink ref="F107" r:id="rId185"/>
    <hyperlink ref="E108" r:id="rId186"/>
    <hyperlink ref="F108" r:id="rId187"/>
    <hyperlink ref="E109" r:id="rId188"/>
    <hyperlink ref="F109" r:id="rId189"/>
    <hyperlink ref="E110" r:id="rId190"/>
    <hyperlink ref="F110" r:id="rId191"/>
    <hyperlink ref="F111" r:id="rId192"/>
    <hyperlink ref="F112" r:id="rId193"/>
    <hyperlink ref="E113" r:id="rId194"/>
    <hyperlink ref="F113" r:id="rId195"/>
    <hyperlink ref="F114" r:id="rId196"/>
    <hyperlink ref="E114" r:id="rId197"/>
    <hyperlink ref="F115" r:id="rId198"/>
    <hyperlink ref="E111" r:id="rId199"/>
    <hyperlink ref="E112" r:id="rId200"/>
    <hyperlink ref="E115" r:id="rId201"/>
    <hyperlink ref="E54" r:id="rId202"/>
    <hyperlink ref="E53" r:id="rId203"/>
    <hyperlink ref="E41" r:id="rId204"/>
    <hyperlink ref="E36" r:id="rId205"/>
    <hyperlink ref="E34" r:id="rId206"/>
    <hyperlink ref="E30" r:id="rId207"/>
    <hyperlink ref="E21" r:id="rId208"/>
    <hyperlink ref="E20" r:id="rId209"/>
    <hyperlink ref="E11" r:id="rId210"/>
    <hyperlink ref="E62" r:id="rId211"/>
    <hyperlink ref="E96" r:id="rId212"/>
    <hyperlink ref="E100" r:id="rId213"/>
    <hyperlink ref="E104" r:id="rId214"/>
    <hyperlink ref="E94" r:id="rId215"/>
  </hyperlinks>
  <pageMargins left="0.7" right="0.7" top="0.75" bottom="0.75" header="0.3" footer="0.3"/>
  <pageSetup paperSize="9" orientation="portrait" r:id="rId216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[1]Arkusz5!#REF!</xm:f>
          </x14:formula1>
          <xm:sqref>D12:D14</xm:sqref>
        </x14:dataValidation>
        <x14:dataValidation type="list" allowBlank="1" showInputMessage="1" showErrorMessage="1">
          <x14:formula1>
            <xm:f>[2]Arkusz5!#REF!</xm:f>
          </x14:formula1>
          <x14:formula2>
            <xm:f>0</xm:f>
          </x14:formula2>
          <xm:sqref>D19</xm:sqref>
        </x14:dataValidation>
        <x14:dataValidation type="list" allowBlank="1" showInputMessage="1" showErrorMessage="1">
          <x14:formula1>
            <xm:f>[3]Arkusz5!#REF!</xm:f>
          </x14:formula1>
          <x14:formula2>
            <xm:f>0</xm:f>
          </x14:formula2>
          <xm:sqref>D22</xm:sqref>
        </x14:dataValidation>
        <x14:dataValidation type="list" allowBlank="1" showErrorMessage="1">
          <x14:formula1>
            <xm:f>[4]Arkusz5!#REF!</xm:f>
          </x14:formula1>
          <xm:sqref>D29</xm:sqref>
        </x14:dataValidation>
        <x14:dataValidation type="list" allowBlank="1" showErrorMessage="1">
          <x14:formula1>
            <xm:f>[5]Arkusz5!#REF!</xm:f>
          </x14:formula1>
          <xm:sqref>D36</xm:sqref>
        </x14:dataValidation>
        <x14:dataValidation type="list" allowBlank="1" showErrorMessage="1">
          <x14:formula1>
            <xm:f>[6]Arkusz5!#REF!</xm:f>
          </x14:formula1>
          <xm:sqref>D56</xm:sqref>
        </x14:dataValidation>
        <x14:dataValidation type="list" allowBlank="1" showErrorMessage="1">
          <x14:formula1>
            <xm:f>[7]Arkusz5!#REF!</xm:f>
          </x14:formula1>
          <xm:sqref>D60</xm:sqref>
        </x14:dataValidation>
        <x14:dataValidation type="list" allowBlank="1" showInputMessage="1" showErrorMessage="1">
          <x14:formula1>
            <xm:f>[8]Arkusz5!#REF!</xm:f>
          </x14:formula1>
          <x14:formula2>
            <xm:f>0</xm:f>
          </x14:formula2>
          <xm:sqref>D78</xm:sqref>
        </x14:dataValidation>
        <x14:dataValidation type="list" allowBlank="1" showErrorMessage="1">
          <x14:formula1>
            <xm:f>[9]Arkusz5!#REF!</xm:f>
          </x14:formula1>
          <xm:sqref>D83:D85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G8" sqref="G8"/>
    </sheetView>
  </sheetViews>
  <sheetFormatPr defaultRowHeight="15" x14ac:dyDescent="0.25"/>
  <cols>
    <col min="1" max="1" width="39.140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26.140625" customWidth="1"/>
  </cols>
  <sheetData>
    <row r="1" spans="1:1" x14ac:dyDescent="0.25">
      <c r="A1" t="s">
        <v>1</v>
      </c>
    </row>
    <row r="2" spans="1:1" x14ac:dyDescent="0.25">
      <c r="A2" t="s">
        <v>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2020-03-27T11:20:02Z</dcterms:modified>
</cp:coreProperties>
</file>