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zielinwi\Desktop\zamówienia publiczne\2017\Dostawa sprzętu AGD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<sst xmlns="http://schemas.openxmlformats.org/spreadsheetml/2006/main" count="25" uniqueCount="16">
  <si>
    <t>Część: I</t>
  </si>
  <si>
    <t>Lp.</t>
  </si>
  <si>
    <t>Opis</t>
  </si>
  <si>
    <t>Jm.</t>
  </si>
  <si>
    <t>Ilość</t>
  </si>
  <si>
    <t>Cena jedn. brutto</t>
  </si>
  <si>
    <t>Wartość brutto</t>
  </si>
  <si>
    <t>szt</t>
  </si>
  <si>
    <t>szt.</t>
  </si>
  <si>
    <t>Razem:</t>
  </si>
  <si>
    <t>Część: II</t>
  </si>
  <si>
    <r>
      <rPr>
        <b/>
        <sz val="10"/>
        <color theme="1"/>
        <rFont val="Times New Roman"/>
        <family val="1"/>
        <charset val="238"/>
      </rPr>
      <t xml:space="preserve">Czajnik elektryczny: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- grzałka płaska płytowa,                                                                                - moc 2200 - 2400W,                                                                                       - plastikowy filtr antyosadowy,                                                                  - wykonany z tworzywa sztucznego,                                                        - antypośligowa podstawa,                                                                        - automatyczny wyłącznik po  zagotowaniu wody,                                       - wskaźnik poziomu wody                                                                               - kolor biały z możliwością wstawek innych kolorów pastelowych lub szarych,                                                                               - instrukcja obsługi w języku polskim</t>
    </r>
  </si>
  <si>
    <r>
      <rPr>
        <b/>
        <sz val="10"/>
        <color theme="1"/>
        <rFont val="Times New Roman"/>
        <family val="1"/>
        <charset val="238"/>
      </rPr>
      <t xml:space="preserve">Ekspers elektryczny ciśnieniowy: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- ekspres automatyczny,                                                                              - moc 1400 - 1600 W,                                                                      - ciśnienie min. 15 bar,                                                                         - stosowane kawy ziarnista i mielona,                                           - automatyczne przygotowanie Caffe Latte, Cappuccino, Espresso,                                                                                                      - dysza spieniająca mleko z regulacją emisji pary,                               - regulacja mocy kawy,                                                                               - regulacja ilości zaparzanej kawy,                                                                - wbudowany ceramiczny młynek,                                                                                 - pojemność zbiornika na wodę 1,4 - 1,7 l.,                                             - pojemność zbiornika na kawę 250 - 400 g.,                                            - sterowanie elektroniczne,                                                                           - możliwość pobierania mleka bezpośrednio z kartonu,               - funkcia automatycznego płukania po każdym zaparzeniu kawy,                                                                                                               - funkcja automatycznego płukania po każdym włączeniu ekspresu,                                                                                            - automatyczny program czyszczenia i odkamieniania,                            - regulacja stopnia zmielenia kawy,                                                              - regulacja temperatury kawy,                                                                    - regulacja wysokości dyszy,                                                                       - wyświetlacz LCD                                                                           - wykonany z tworzywa sztucznego                                                                                - instrukcja obsługi w języku polskim</t>
    </r>
  </si>
  <si>
    <r>
      <rPr>
        <b/>
        <sz val="10"/>
        <color theme="1"/>
        <rFont val="Times New Roman"/>
        <family val="1"/>
        <charset val="238"/>
      </rPr>
      <t>Ekspres elektryczny do kawy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- ekspres automatyczny,                                                                           - moc 1400W - 1600W                                                                              - ciśnienie min. 15 bar,                                                                          - stosowane kawy ziarnista (dodatkowy pojemik na kawę mieloną),                                                                                                       - pojemność zbiornika na wodę 1,7 - 1,9 l.,                                             - pojemność zbiornika na kawę 200 - 400 g.,                                           - młynek stozkowy z hartowanej stali,                                                       - programowanie w czasie rzeczywistym wszystkich przepisów,                                                                                                   - temperatura kawy regulowana w min. 3 poziomach,                           - gorąca woda na herbatę regulowana w min. 3 poziomach,                       - moc kawy regulowana w 5 poziomach,                                                  - sterowanie elektroniczne,                                                                      - system automatycznego płukania spieniacza do mleka,          - zaczep do wężyka na mleko przy dozowniku kawy,                        - podgrzewana podstawka pod filiżankę,                                             - wyposażony w filtr do wody,                                                               -  automatyczny system monitorowania poziomu wody i ziaren kawy,                                                                                     - indywidualnie regulowany stopień zmielenia kawy,                          - wykonany ze stali nierdzewnej z chromowanym wykończeniem,                                                                                             - instrukcja obsługi w języku polskim</t>
    </r>
  </si>
  <si>
    <r>
      <rPr>
        <b/>
        <sz val="10"/>
        <color theme="1"/>
        <rFont val="Times New Roman"/>
        <family val="1"/>
        <charset val="238"/>
      </rPr>
      <t xml:space="preserve">Ekspres elektryczny do kawy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- ekspres automatyczny,                                                                           - dwu grupowy ( dwu kolbowy),                                                              - moc 3500 - 3700 W,                                                                                  - ciśnienie min. 15 bar,                                                                                 - bojler o pojemności 10 - 12 litrów,                                                     - automatyczne i manualne dobieranie wody z sieci do bojlera,                                                                                                        - poziom wody sterowany elektronicznie,                                               - program automatycznego czyszczenia,                                                 - możliwość ustalenia temperatury bojlera przez panel sterujący,                                                                                                - wykonany ze stali nierdzewnej,                                                              - możliwośc ustawienia wstępnego zaparzenia,                                    - tryb eco umożliwiający szybkie uruchomienie,                                    - dwie dysze do podawania kawy oraz jedna do podawania wrzątku,                                                                                                    -  podświetlana przestrzeń zaparzania,                                                     -  wyposażony w dwa manometry wskazujące ciśnieniew bojlerze oraz ciśnienie podczas pracy,                                                    - wyposażony w automatyczny, elektryczny młynek zewnętrzny z 1 silnikiem, zabezpieczenie termiczne,  pojemność min. 0.5 - 0,6 l., mocy min. 0,25 kW, regulacja stopnia mielenia kawy, min. 3 tryby mielenia, elektronicznie regulowana doza kawy.                             </t>
    </r>
  </si>
  <si>
    <t>Załacznik nr 3 do siwz                                                                  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</si>
</sst>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topLeftCell="A12" workbookViewId="0">
      <selection sqref="A1:F13"/>
    </sheetView>
  </sheetViews>
  <sheetFormatPr defaultRowHeight="15" x14ac:dyDescent="0.25"/>
  <cols>
    <col min="1" max="1" width="4" customWidth="1"/>
    <col min="2" max="2" width="46.28515625" customWidth="1"/>
    <col min="3" max="3" width="5" customWidth="1"/>
    <col min="4" max="4" width="6.28515625" customWidth="1"/>
    <col min="5" max="5" width="9.5703125" customWidth="1"/>
    <col min="6" max="6" width="8.28515625" customWidth="1"/>
  </cols>
  <sheetData>
    <row r="1" spans="1:6" x14ac:dyDescent="0.25">
      <c r="A1" s="15" t="s">
        <v>15</v>
      </c>
      <c r="B1" s="15"/>
      <c r="C1" s="15"/>
      <c r="D1" s="15"/>
      <c r="E1" s="15"/>
      <c r="F1" s="15"/>
    </row>
    <row r="3" spans="1:6" x14ac:dyDescent="0.25">
      <c r="A3" s="16" t="s">
        <v>0</v>
      </c>
      <c r="B3" s="16"/>
      <c r="C3" s="16"/>
      <c r="D3" s="16"/>
      <c r="E3" s="16"/>
      <c r="F3" s="16"/>
    </row>
    <row r="4" spans="1:6" ht="25.5" x14ac:dyDescent="0.25">
      <c r="A4" s="2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</row>
    <row r="5" spans="1:6" ht="151.5" customHeight="1" x14ac:dyDescent="0.25">
      <c r="A5" s="4">
        <v>1</v>
      </c>
      <c r="B5" s="13" t="s">
        <v>11</v>
      </c>
      <c r="C5" s="5">
        <v>20</v>
      </c>
      <c r="D5" s="5" t="s">
        <v>7</v>
      </c>
      <c r="E5" s="7"/>
      <c r="F5" s="6">
        <f t="shared" ref="F5:F6" si="0">C5*E5</f>
        <v>0</v>
      </c>
    </row>
    <row r="6" spans="1:6" ht="330" customHeight="1" x14ac:dyDescent="0.25">
      <c r="A6" s="4">
        <v>2</v>
      </c>
      <c r="B6" s="13" t="s">
        <v>12</v>
      </c>
      <c r="C6" s="5">
        <v>4</v>
      </c>
      <c r="D6" s="5" t="s">
        <v>8</v>
      </c>
      <c r="E6" s="7"/>
      <c r="F6" s="6">
        <f t="shared" si="0"/>
        <v>0</v>
      </c>
    </row>
    <row r="7" spans="1:6" x14ac:dyDescent="0.25">
      <c r="A7" s="14" t="s">
        <v>9</v>
      </c>
      <c r="B7" s="14"/>
      <c r="C7" s="14"/>
      <c r="D7" s="14"/>
      <c r="E7" s="14"/>
      <c r="F7" s="10">
        <f>SUM(F2:F6)</f>
        <v>0</v>
      </c>
    </row>
    <row r="9" spans="1:6" x14ac:dyDescent="0.25">
      <c r="A9" s="16" t="s">
        <v>10</v>
      </c>
      <c r="B9" s="16"/>
      <c r="C9" s="16"/>
      <c r="D9" s="16"/>
      <c r="E9" s="16"/>
      <c r="F9" s="16"/>
    </row>
    <row r="10" spans="1:6" ht="25.5" x14ac:dyDescent="0.25">
      <c r="A10" s="8" t="s">
        <v>1</v>
      </c>
      <c r="B10" s="9" t="s">
        <v>2</v>
      </c>
      <c r="C10" s="8" t="s">
        <v>3</v>
      </c>
      <c r="D10" s="9" t="s">
        <v>4</v>
      </c>
      <c r="E10" s="9" t="s">
        <v>5</v>
      </c>
      <c r="F10" s="9" t="s">
        <v>6</v>
      </c>
    </row>
    <row r="11" spans="1:6" ht="332.25" customHeight="1" x14ac:dyDescent="0.25">
      <c r="A11" s="4">
        <v>1</v>
      </c>
      <c r="B11" s="13" t="s">
        <v>13</v>
      </c>
      <c r="C11" s="5" t="s">
        <v>8</v>
      </c>
      <c r="D11" s="5">
        <v>1</v>
      </c>
      <c r="E11" s="7"/>
      <c r="F11" s="6"/>
    </row>
    <row r="12" spans="1:6" ht="327.75" customHeight="1" x14ac:dyDescent="0.25">
      <c r="A12" s="12">
        <v>2</v>
      </c>
      <c r="B12" s="13" t="s">
        <v>14</v>
      </c>
      <c r="C12" s="5" t="s">
        <v>8</v>
      </c>
      <c r="D12" s="5">
        <v>1</v>
      </c>
      <c r="E12" s="11"/>
      <c r="F12" s="6"/>
    </row>
    <row r="13" spans="1:6" x14ac:dyDescent="0.25">
      <c r="A13" s="14" t="s">
        <v>9</v>
      </c>
      <c r="B13" s="14"/>
      <c r="C13" s="14"/>
      <c r="D13" s="14"/>
      <c r="E13" s="14"/>
      <c r="F13" s="10"/>
    </row>
    <row r="17" spans="2:2" x14ac:dyDescent="0.25">
      <c r="B17" s="1"/>
    </row>
  </sheetData>
  <mergeCells count="5">
    <mergeCell ref="A7:E7"/>
    <mergeCell ref="A13:E13"/>
    <mergeCell ref="A1:F1"/>
    <mergeCell ref="A3:F3"/>
    <mergeCell ref="A9:F9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Michalik Tomasz</dc:creator>
  <cp:lastModifiedBy>Zielińska Wioletta</cp:lastModifiedBy>
  <cp:lastPrinted>2017-12-01T11:56:01Z</cp:lastPrinted>
  <dcterms:created xsi:type="dcterms:W3CDTF">2017-10-17T06:10:31Z</dcterms:created>
  <dcterms:modified xsi:type="dcterms:W3CDTF">2017-12-01T11:59:41Z</dcterms:modified>
</cp:coreProperties>
</file>